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ose/Library/Mobile Documents/com~apple~CloudDocs/MSTAR/Freezing Chamber data/"/>
    </mc:Choice>
  </mc:AlternateContent>
  <xr:revisionPtr revIDLastSave="0" documentId="13_ncr:1_{63490C4B-47E0-8344-B1E5-9455A8717B1D}" xr6:coauthVersionLast="47" xr6:coauthVersionMax="47" xr10:uidLastSave="{00000000-0000-0000-0000-000000000000}"/>
  <bookViews>
    <workbookView xWindow="0" yWindow="1580" windowWidth="29400" windowHeight="17340" xr2:uid="{8EA17262-7F25-2B43-93CF-51CE04CB4DE5}"/>
  </bookViews>
  <sheets>
    <sheet name="Matrix - All" sheetId="1" r:id="rId1"/>
    <sheet name="Power On - 45%, 40%, 35%, 30%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37" i="1" l="1"/>
  <c r="AQ37" i="1"/>
  <c r="AM37" i="1"/>
  <c r="AU36" i="1"/>
  <c r="AQ36" i="1"/>
  <c r="AM36" i="1"/>
  <c r="AU35" i="1"/>
  <c r="AQ35" i="1"/>
  <c r="AM35" i="1"/>
  <c r="AU34" i="1"/>
  <c r="AQ34" i="1"/>
  <c r="AM34" i="1"/>
  <c r="BC33" i="1"/>
  <c r="AY33" i="1"/>
  <c r="AU33" i="1"/>
  <c r="AQ33" i="1"/>
  <c r="AM33" i="1"/>
  <c r="AU32" i="1"/>
  <c r="AQ32" i="1"/>
  <c r="AM32" i="1"/>
  <c r="BC31" i="1"/>
  <c r="AY31" i="1"/>
  <c r="AU31" i="1"/>
  <c r="AQ31" i="1"/>
  <c r="AM31" i="1"/>
  <c r="BC30" i="1"/>
  <c r="AY30" i="1"/>
  <c r="AU30" i="1"/>
  <c r="AQ30" i="1"/>
  <c r="AM30" i="1"/>
  <c r="BC29" i="1"/>
  <c r="AY29" i="1"/>
  <c r="AU29" i="1"/>
  <c r="AQ29" i="1"/>
  <c r="AM29" i="1"/>
  <c r="BC28" i="1"/>
  <c r="AY28" i="1"/>
  <c r="AU28" i="1"/>
  <c r="AQ28" i="1"/>
  <c r="AM28" i="1"/>
  <c r="BC27" i="1"/>
  <c r="AY27" i="1"/>
  <c r="AU27" i="1"/>
  <c r="AQ27" i="1"/>
  <c r="AM27" i="1"/>
  <c r="BC26" i="1"/>
  <c r="AY26" i="1"/>
  <c r="AU26" i="1"/>
  <c r="AQ26" i="1"/>
  <c r="AM26" i="1"/>
  <c r="BC25" i="1"/>
  <c r="AY25" i="1"/>
  <c r="AU25" i="1"/>
  <c r="AQ25" i="1"/>
  <c r="AM25" i="1"/>
  <c r="BC24" i="1"/>
  <c r="AY24" i="1"/>
  <c r="AU24" i="1"/>
  <c r="AQ24" i="1"/>
  <c r="AM24" i="1"/>
  <c r="AY23" i="1"/>
  <c r="AU23" i="1"/>
  <c r="AQ23" i="1"/>
  <c r="AM23" i="1"/>
  <c r="BC22" i="1"/>
  <c r="AY22" i="1"/>
  <c r="AU22" i="1"/>
  <c r="AQ22" i="1"/>
  <c r="AM22" i="1"/>
  <c r="BC21" i="1"/>
  <c r="AY21" i="1"/>
  <c r="AQ21" i="1"/>
  <c r="AM21" i="1"/>
  <c r="BC20" i="1"/>
  <c r="AY20" i="1"/>
  <c r="AQ20" i="1"/>
  <c r="AM20" i="1"/>
  <c r="BC19" i="1"/>
  <c r="AY19" i="1"/>
  <c r="AU19" i="1"/>
  <c r="AQ19" i="1"/>
  <c r="AM19" i="1"/>
  <c r="BC18" i="1"/>
  <c r="AY18" i="1"/>
  <c r="AU18" i="1"/>
  <c r="AQ18" i="1"/>
  <c r="AM18" i="1"/>
  <c r="BC17" i="1"/>
  <c r="AY17" i="1"/>
  <c r="AU17" i="1"/>
  <c r="AQ17" i="1"/>
  <c r="AM17" i="1"/>
  <c r="BC16" i="1"/>
  <c r="AY16" i="1"/>
  <c r="AU16" i="1"/>
  <c r="AQ16" i="1"/>
  <c r="AM16" i="1"/>
  <c r="BC15" i="1"/>
  <c r="AY15" i="1"/>
  <c r="AU15" i="1"/>
  <c r="AQ15" i="1"/>
  <c r="AM15" i="1"/>
  <c r="BC14" i="1"/>
  <c r="AY14" i="1"/>
  <c r="AU14" i="1"/>
  <c r="AQ14" i="1"/>
  <c r="AM14" i="1"/>
  <c r="BC13" i="1"/>
  <c r="AY13" i="1"/>
  <c r="AU13" i="1"/>
  <c r="AQ13" i="1"/>
  <c r="AM13" i="1"/>
  <c r="BC12" i="1"/>
  <c r="AY12" i="1"/>
  <c r="AU12" i="1"/>
  <c r="AQ12" i="1"/>
  <c r="AM12" i="1"/>
  <c r="BC11" i="1"/>
  <c r="AY11" i="1"/>
  <c r="AU11" i="1"/>
  <c r="AQ11" i="1"/>
  <c r="AM11" i="1"/>
  <c r="BC10" i="1"/>
  <c r="AY10" i="1"/>
  <c r="AU10" i="1"/>
  <c r="AQ10" i="1"/>
  <c r="AM10" i="1"/>
  <c r="BC9" i="1"/>
  <c r="AY9" i="1"/>
  <c r="AU9" i="1"/>
  <c r="AQ9" i="1"/>
  <c r="AM9" i="1"/>
  <c r="BC8" i="1"/>
  <c r="AY8" i="1"/>
  <c r="AU8" i="1"/>
  <c r="AQ8" i="1"/>
  <c r="AM8" i="1"/>
  <c r="BC7" i="1"/>
  <c r="AY7" i="1"/>
  <c r="AU7" i="1"/>
  <c r="AQ7" i="1"/>
  <c r="AM7" i="1"/>
  <c r="BC6" i="1"/>
  <c r="AY6" i="1"/>
  <c r="AU6" i="1"/>
  <c r="AQ6" i="1"/>
  <c r="AM6" i="1"/>
  <c r="BC5" i="1"/>
  <c r="AY5" i="1"/>
  <c r="AU5" i="1"/>
  <c r="AQ5" i="1"/>
  <c r="AM5" i="1"/>
  <c r="BC4" i="1"/>
  <c r="AY4" i="1"/>
  <c r="AU4" i="1"/>
  <c r="AQ4" i="1"/>
  <c r="AM4" i="1"/>
  <c r="BC3" i="1"/>
  <c r="AY3" i="1"/>
  <c r="AU3" i="1"/>
  <c r="AQ3" i="1"/>
  <c r="AM3" i="1"/>
  <c r="AG44" i="1"/>
  <c r="AC44" i="1"/>
  <c r="Y44" i="1"/>
  <c r="U44" i="1"/>
  <c r="Q44" i="1"/>
  <c r="M44" i="1"/>
  <c r="I44" i="1"/>
  <c r="E44" i="1"/>
  <c r="AG43" i="1"/>
  <c r="AC43" i="1"/>
  <c r="Y43" i="1"/>
  <c r="U43" i="1"/>
  <c r="Q43" i="1"/>
  <c r="M43" i="1"/>
  <c r="I43" i="1"/>
  <c r="E43" i="1"/>
  <c r="AG42" i="1"/>
  <c r="AC42" i="1"/>
  <c r="Y42" i="1"/>
  <c r="U42" i="1"/>
  <c r="Q42" i="1"/>
  <c r="M42" i="1"/>
  <c r="I42" i="1"/>
  <c r="E42" i="1"/>
  <c r="AG41" i="1"/>
  <c r="AC41" i="1"/>
  <c r="Y41" i="1"/>
  <c r="U41" i="1"/>
  <c r="Q41" i="1"/>
  <c r="M41" i="1"/>
  <c r="I41" i="1"/>
  <c r="E41" i="1"/>
  <c r="AG40" i="1"/>
  <c r="AC40" i="1"/>
  <c r="Y40" i="1"/>
  <c r="U40" i="1"/>
  <c r="Q40" i="1"/>
  <c r="M40" i="1"/>
  <c r="I40" i="1"/>
  <c r="E40" i="1"/>
  <c r="AG39" i="1"/>
  <c r="AC39" i="1"/>
  <c r="Y39" i="1"/>
  <c r="U39" i="1"/>
  <c r="Q39" i="1"/>
  <c r="M39" i="1"/>
  <c r="I39" i="1"/>
  <c r="E39" i="1"/>
  <c r="AG38" i="1"/>
  <c r="AC38" i="1"/>
  <c r="Y38" i="1"/>
  <c r="U38" i="1"/>
  <c r="Q38" i="1"/>
  <c r="M38" i="1"/>
  <c r="I38" i="1"/>
  <c r="E38" i="1"/>
  <c r="AG37" i="1"/>
  <c r="AC37" i="1"/>
  <c r="Y37" i="1"/>
  <c r="U37" i="1"/>
  <c r="Q37" i="1"/>
  <c r="M37" i="1"/>
  <c r="I37" i="1"/>
  <c r="E37" i="1"/>
  <c r="AG36" i="1"/>
  <c r="AC36" i="1"/>
  <c r="Y36" i="1"/>
  <c r="U36" i="1"/>
  <c r="Q36" i="1"/>
  <c r="M36" i="1"/>
  <c r="I36" i="1"/>
  <c r="E36" i="1"/>
  <c r="AG35" i="1"/>
  <c r="AC35" i="1"/>
  <c r="Y35" i="1"/>
  <c r="U35" i="1"/>
  <c r="Q35" i="1"/>
  <c r="M35" i="1"/>
  <c r="I35" i="1"/>
  <c r="E35" i="1"/>
  <c r="AG34" i="1"/>
  <c r="AC34" i="1"/>
  <c r="Y34" i="1"/>
  <c r="U34" i="1"/>
  <c r="Q34" i="1"/>
  <c r="M34" i="1"/>
  <c r="I34" i="1"/>
  <c r="E34" i="1"/>
  <c r="AG33" i="1"/>
  <c r="AC33" i="1"/>
  <c r="Y33" i="1"/>
  <c r="U33" i="1"/>
  <c r="Q33" i="1"/>
  <c r="M33" i="1"/>
  <c r="I33" i="1"/>
  <c r="E33" i="1"/>
  <c r="AG32" i="1"/>
  <c r="AC32" i="1"/>
  <c r="Y32" i="1"/>
  <c r="U32" i="1"/>
  <c r="Q32" i="1"/>
  <c r="M32" i="1"/>
  <c r="I32" i="1"/>
  <c r="E32" i="1"/>
  <c r="AG31" i="1"/>
  <c r="AC31" i="1"/>
  <c r="Y31" i="1"/>
  <c r="U31" i="1"/>
  <c r="Q31" i="1"/>
  <c r="M31" i="1"/>
  <c r="I31" i="1"/>
  <c r="E31" i="1"/>
  <c r="AG30" i="1"/>
  <c r="AC30" i="1"/>
  <c r="Y30" i="1"/>
  <c r="U30" i="1"/>
  <c r="Q30" i="1"/>
  <c r="M30" i="1"/>
  <c r="I30" i="1"/>
  <c r="E30" i="1"/>
  <c r="AG29" i="1"/>
  <c r="AC29" i="1"/>
  <c r="Y29" i="1"/>
  <c r="U29" i="1"/>
  <c r="Q29" i="1"/>
  <c r="M29" i="1"/>
  <c r="I29" i="1"/>
  <c r="E29" i="1"/>
  <c r="AG28" i="1"/>
  <c r="AC28" i="1"/>
  <c r="Y28" i="1"/>
  <c r="U28" i="1"/>
  <c r="Q28" i="1"/>
  <c r="M28" i="1"/>
  <c r="I28" i="1"/>
  <c r="E28" i="1"/>
  <c r="AG27" i="1"/>
  <c r="AC27" i="1"/>
  <c r="Y27" i="1"/>
  <c r="U27" i="1"/>
  <c r="Q27" i="1"/>
  <c r="M27" i="1"/>
  <c r="I27" i="1"/>
  <c r="E27" i="1"/>
  <c r="AG26" i="1"/>
  <c r="AC26" i="1"/>
  <c r="Y26" i="1"/>
  <c r="U26" i="1"/>
  <c r="Q26" i="1"/>
  <c r="M26" i="1"/>
  <c r="I26" i="1"/>
  <c r="E26" i="1"/>
  <c r="AG25" i="1"/>
  <c r="AC25" i="1"/>
  <c r="Y25" i="1"/>
  <c r="U25" i="1"/>
  <c r="Q25" i="1"/>
  <c r="M25" i="1"/>
  <c r="I25" i="1"/>
  <c r="E25" i="1"/>
  <c r="AG24" i="1"/>
  <c r="AC24" i="1"/>
  <c r="Y24" i="1"/>
  <c r="U24" i="1"/>
  <c r="Q24" i="1"/>
  <c r="M24" i="1"/>
  <c r="I24" i="1"/>
  <c r="E24" i="1"/>
  <c r="AG23" i="1"/>
  <c r="AC23" i="1"/>
  <c r="Y23" i="1"/>
  <c r="U23" i="1"/>
  <c r="Q23" i="1"/>
  <c r="M23" i="1"/>
  <c r="I23" i="1"/>
  <c r="E23" i="1"/>
  <c r="AG22" i="1"/>
  <c r="AC22" i="1"/>
  <c r="Y22" i="1"/>
  <c r="U22" i="1"/>
  <c r="Q22" i="1"/>
  <c r="M22" i="1"/>
  <c r="I22" i="1"/>
  <c r="E22" i="1"/>
  <c r="AG21" i="1"/>
  <c r="AC21" i="1"/>
  <c r="Y21" i="1"/>
  <c r="U21" i="1"/>
  <c r="Q21" i="1"/>
  <c r="M21" i="1"/>
  <c r="I21" i="1"/>
  <c r="E21" i="1"/>
  <c r="AG20" i="1"/>
  <c r="AC20" i="1"/>
  <c r="Y20" i="1"/>
  <c r="U20" i="1"/>
  <c r="Q20" i="1"/>
  <c r="M20" i="1"/>
  <c r="I20" i="1"/>
  <c r="E20" i="1"/>
  <c r="AG19" i="1"/>
  <c r="AC19" i="1"/>
  <c r="Y19" i="1"/>
  <c r="U19" i="1"/>
  <c r="Q19" i="1"/>
  <c r="M19" i="1"/>
  <c r="I19" i="1"/>
  <c r="E19" i="1"/>
  <c r="AG18" i="1"/>
  <c r="AC18" i="1"/>
  <c r="Y18" i="1"/>
  <c r="U18" i="1"/>
  <c r="Q18" i="1"/>
  <c r="M18" i="1"/>
  <c r="I18" i="1"/>
  <c r="E18" i="1"/>
  <c r="AG17" i="1"/>
  <c r="AC17" i="1"/>
  <c r="Y17" i="1"/>
  <c r="U17" i="1"/>
  <c r="Q17" i="1"/>
  <c r="M17" i="1"/>
  <c r="I17" i="1"/>
  <c r="E17" i="1"/>
  <c r="AG16" i="1"/>
  <c r="AC16" i="1"/>
  <c r="Y16" i="1"/>
  <c r="U16" i="1"/>
  <c r="Q16" i="1"/>
  <c r="M16" i="1"/>
  <c r="I16" i="1"/>
  <c r="E16" i="1"/>
  <c r="AG15" i="1"/>
  <c r="AC15" i="1"/>
  <c r="Y15" i="1"/>
  <c r="U15" i="1"/>
  <c r="Q15" i="1"/>
  <c r="M15" i="1"/>
  <c r="I15" i="1"/>
  <c r="E15" i="1"/>
  <c r="AG14" i="1"/>
  <c r="AC14" i="1"/>
  <c r="Y14" i="1"/>
  <c r="U14" i="1"/>
  <c r="Q14" i="1"/>
  <c r="M14" i="1"/>
  <c r="I14" i="1"/>
  <c r="E14" i="1"/>
  <c r="AG13" i="1"/>
  <c r="AC13" i="1"/>
  <c r="Y13" i="1"/>
  <c r="U13" i="1"/>
  <c r="Q13" i="1"/>
  <c r="M13" i="1"/>
  <c r="I13" i="1"/>
  <c r="E13" i="1"/>
  <c r="AG12" i="1"/>
  <c r="AC12" i="1"/>
  <c r="Y12" i="1"/>
  <c r="U12" i="1"/>
  <c r="Q12" i="1"/>
  <c r="M12" i="1"/>
  <c r="I12" i="1"/>
  <c r="E12" i="1"/>
  <c r="AG11" i="1"/>
  <c r="AC11" i="1"/>
  <c r="Y11" i="1"/>
  <c r="U11" i="1"/>
  <c r="Q11" i="1"/>
  <c r="M11" i="1"/>
  <c r="I11" i="1"/>
  <c r="E11" i="1"/>
  <c r="AG10" i="1"/>
  <c r="AC10" i="1"/>
  <c r="Y10" i="1"/>
  <c r="U10" i="1"/>
  <c r="Q10" i="1"/>
  <c r="M10" i="1"/>
  <c r="I10" i="1"/>
  <c r="E10" i="1"/>
  <c r="AG9" i="1"/>
  <c r="AC9" i="1"/>
  <c r="Y9" i="1"/>
  <c r="U9" i="1"/>
  <c r="Q9" i="1"/>
  <c r="M9" i="1"/>
  <c r="I9" i="1"/>
  <c r="E9" i="1"/>
  <c r="AG8" i="1"/>
  <c r="AC8" i="1"/>
  <c r="Y8" i="1"/>
  <c r="U8" i="1"/>
  <c r="Q8" i="1"/>
  <c r="M8" i="1"/>
  <c r="I8" i="1"/>
  <c r="E8" i="1"/>
  <c r="AG7" i="1"/>
  <c r="AC7" i="1"/>
  <c r="Y7" i="1"/>
  <c r="U7" i="1"/>
  <c r="Q7" i="1"/>
  <c r="M7" i="1"/>
  <c r="I7" i="1"/>
  <c r="E7" i="1"/>
  <c r="AG6" i="1"/>
  <c r="AC6" i="1"/>
  <c r="Y6" i="1"/>
  <c r="U6" i="1"/>
  <c r="Q6" i="1"/>
  <c r="M6" i="1"/>
  <c r="I6" i="1"/>
  <c r="E6" i="1"/>
  <c r="AG5" i="1"/>
  <c r="AC5" i="1"/>
  <c r="Y5" i="1"/>
  <c r="U5" i="1"/>
  <c r="Q5" i="1"/>
  <c r="M5" i="1"/>
  <c r="I5" i="1"/>
  <c r="E5" i="1"/>
  <c r="AG4" i="1"/>
  <c r="AC4" i="1"/>
  <c r="Y4" i="1"/>
  <c r="U4" i="1"/>
  <c r="Q4" i="1"/>
  <c r="M4" i="1"/>
  <c r="I4" i="1"/>
  <c r="E4" i="1"/>
  <c r="AX658" i="2"/>
  <c r="AR658" i="2"/>
  <c r="AL658" i="2"/>
  <c r="AF658" i="2"/>
  <c r="W658" i="2"/>
  <c r="Q658" i="2"/>
  <c r="K658" i="2"/>
  <c r="E658" i="2"/>
  <c r="AX657" i="2"/>
  <c r="AR657" i="2"/>
  <c r="AL657" i="2"/>
  <c r="AF657" i="2"/>
  <c r="W657" i="2"/>
  <c r="Q657" i="2"/>
  <c r="K657" i="2"/>
  <c r="E657" i="2"/>
  <c r="AX656" i="2"/>
  <c r="AR656" i="2"/>
  <c r="AL656" i="2"/>
  <c r="AF656" i="2"/>
  <c r="W656" i="2"/>
  <c r="Q656" i="2"/>
  <c r="K656" i="2"/>
  <c r="E656" i="2"/>
  <c r="AX655" i="2"/>
  <c r="AR655" i="2"/>
  <c r="AL655" i="2"/>
  <c r="AF655" i="2"/>
  <c r="W655" i="2"/>
  <c r="Q655" i="2"/>
  <c r="K655" i="2"/>
  <c r="E655" i="2"/>
  <c r="AX654" i="2"/>
  <c r="AR654" i="2"/>
  <c r="AL654" i="2"/>
  <c r="AF654" i="2"/>
  <c r="W654" i="2"/>
  <c r="Q654" i="2"/>
  <c r="K654" i="2"/>
  <c r="E654" i="2"/>
  <c r="AX653" i="2"/>
  <c r="AR653" i="2"/>
  <c r="AL653" i="2"/>
  <c r="AF653" i="2"/>
  <c r="W653" i="2"/>
  <c r="Q653" i="2"/>
  <c r="K653" i="2"/>
  <c r="E653" i="2"/>
  <c r="AX652" i="2"/>
  <c r="AR652" i="2"/>
  <c r="AL652" i="2"/>
  <c r="AF652" i="2"/>
  <c r="W652" i="2"/>
  <c r="Q652" i="2"/>
  <c r="K652" i="2"/>
  <c r="E652" i="2"/>
  <c r="AX651" i="2"/>
  <c r="AR651" i="2"/>
  <c r="AL651" i="2"/>
  <c r="AF651" i="2"/>
  <c r="W651" i="2"/>
  <c r="Q651" i="2"/>
  <c r="K651" i="2"/>
  <c r="E651" i="2"/>
  <c r="AX650" i="2"/>
  <c r="AR650" i="2"/>
  <c r="AL650" i="2"/>
  <c r="AF650" i="2"/>
  <c r="W650" i="2"/>
  <c r="Q650" i="2"/>
  <c r="K650" i="2"/>
  <c r="E650" i="2"/>
  <c r="AX649" i="2"/>
  <c r="AR649" i="2"/>
  <c r="AL649" i="2"/>
  <c r="AF649" i="2"/>
  <c r="W649" i="2"/>
  <c r="Q649" i="2"/>
  <c r="K649" i="2"/>
  <c r="E649" i="2"/>
  <c r="AX648" i="2"/>
  <c r="AR648" i="2"/>
  <c r="AL648" i="2"/>
  <c r="AF648" i="2"/>
  <c r="W648" i="2"/>
  <c r="Q648" i="2"/>
  <c r="K648" i="2"/>
  <c r="E648" i="2"/>
  <c r="AX647" i="2"/>
  <c r="AR647" i="2"/>
  <c r="AL647" i="2"/>
  <c r="AF647" i="2"/>
  <c r="W647" i="2"/>
  <c r="Q647" i="2"/>
  <c r="K647" i="2"/>
  <c r="E647" i="2"/>
  <c r="AX646" i="2"/>
  <c r="AR646" i="2"/>
  <c r="AL646" i="2"/>
  <c r="AF646" i="2"/>
  <c r="W646" i="2"/>
  <c r="Q646" i="2"/>
  <c r="K646" i="2"/>
  <c r="E646" i="2"/>
  <c r="AX645" i="2"/>
  <c r="AR645" i="2"/>
  <c r="AL645" i="2"/>
  <c r="AF645" i="2"/>
  <c r="W645" i="2"/>
  <c r="Q645" i="2"/>
  <c r="K645" i="2"/>
  <c r="E645" i="2"/>
  <c r="AX644" i="2"/>
  <c r="AR644" i="2"/>
  <c r="AL644" i="2"/>
  <c r="AF644" i="2"/>
  <c r="W644" i="2"/>
  <c r="Q644" i="2"/>
  <c r="K644" i="2"/>
  <c r="E644" i="2"/>
  <c r="AX643" i="2"/>
  <c r="AR643" i="2"/>
  <c r="AL643" i="2"/>
  <c r="AF643" i="2"/>
  <c r="W643" i="2"/>
  <c r="Q643" i="2"/>
  <c r="K643" i="2"/>
  <c r="E643" i="2"/>
  <c r="AX642" i="2"/>
  <c r="AR642" i="2"/>
  <c r="AL642" i="2"/>
  <c r="AF642" i="2"/>
  <c r="W642" i="2"/>
  <c r="Q642" i="2"/>
  <c r="K642" i="2"/>
  <c r="E642" i="2"/>
  <c r="AX641" i="2"/>
  <c r="AR641" i="2"/>
  <c r="AL641" i="2"/>
  <c r="AF641" i="2"/>
  <c r="W641" i="2"/>
  <c r="Q641" i="2"/>
  <c r="K641" i="2"/>
  <c r="E641" i="2"/>
  <c r="AX640" i="2"/>
  <c r="AR640" i="2"/>
  <c r="AL640" i="2"/>
  <c r="AF640" i="2"/>
  <c r="W640" i="2"/>
  <c r="Q640" i="2"/>
  <c r="K640" i="2"/>
  <c r="E640" i="2"/>
  <c r="AX639" i="2"/>
  <c r="AR639" i="2"/>
  <c r="AL639" i="2"/>
  <c r="AF639" i="2"/>
  <c r="W639" i="2"/>
  <c r="Q639" i="2"/>
  <c r="K639" i="2"/>
  <c r="E639" i="2"/>
  <c r="AX638" i="2"/>
  <c r="AR638" i="2"/>
  <c r="AL638" i="2"/>
  <c r="AF638" i="2"/>
  <c r="W638" i="2"/>
  <c r="Q638" i="2"/>
  <c r="K638" i="2"/>
  <c r="E638" i="2"/>
  <c r="AX637" i="2"/>
  <c r="AR637" i="2"/>
  <c r="AL637" i="2"/>
  <c r="AF637" i="2"/>
  <c r="W637" i="2"/>
  <c r="Q637" i="2"/>
  <c r="K637" i="2"/>
  <c r="E637" i="2"/>
  <c r="AX636" i="2"/>
  <c r="AR636" i="2"/>
  <c r="AL636" i="2"/>
  <c r="AF636" i="2"/>
  <c r="W636" i="2"/>
  <c r="Q636" i="2"/>
  <c r="K636" i="2"/>
  <c r="E636" i="2"/>
  <c r="AX635" i="2"/>
  <c r="AR635" i="2"/>
  <c r="AL635" i="2"/>
  <c r="AF635" i="2"/>
  <c r="W635" i="2"/>
  <c r="Q635" i="2"/>
  <c r="K635" i="2"/>
  <c r="E635" i="2"/>
  <c r="AX634" i="2"/>
  <c r="AR634" i="2"/>
  <c r="AL634" i="2"/>
  <c r="AF634" i="2"/>
  <c r="W634" i="2"/>
  <c r="Q634" i="2"/>
  <c r="K634" i="2"/>
  <c r="E634" i="2"/>
  <c r="AX633" i="2"/>
  <c r="AR633" i="2"/>
  <c r="AL633" i="2"/>
  <c r="AF633" i="2"/>
  <c r="W633" i="2"/>
  <c r="Q633" i="2"/>
  <c r="K633" i="2"/>
  <c r="E633" i="2"/>
  <c r="AX632" i="2"/>
  <c r="AR632" i="2"/>
  <c r="AL632" i="2"/>
  <c r="AF632" i="2"/>
  <c r="W632" i="2"/>
  <c r="Q632" i="2"/>
  <c r="K632" i="2"/>
  <c r="E632" i="2"/>
  <c r="AX631" i="2"/>
  <c r="AR631" i="2"/>
  <c r="AL631" i="2"/>
  <c r="AF631" i="2"/>
  <c r="W631" i="2"/>
  <c r="Q631" i="2"/>
  <c r="K631" i="2"/>
  <c r="E631" i="2"/>
  <c r="AX630" i="2"/>
  <c r="AR630" i="2"/>
  <c r="AL630" i="2"/>
  <c r="AF630" i="2"/>
  <c r="W630" i="2"/>
  <c r="Q630" i="2"/>
  <c r="K630" i="2"/>
  <c r="E630" i="2"/>
  <c r="AX629" i="2"/>
  <c r="AR629" i="2"/>
  <c r="AL629" i="2"/>
  <c r="AF629" i="2"/>
  <c r="W629" i="2"/>
  <c r="Q629" i="2"/>
  <c r="K629" i="2"/>
  <c r="E629" i="2"/>
  <c r="AX628" i="2"/>
  <c r="AR628" i="2"/>
  <c r="AL628" i="2"/>
  <c r="AF628" i="2"/>
  <c r="W628" i="2"/>
  <c r="Q628" i="2"/>
  <c r="K628" i="2"/>
  <c r="E628" i="2"/>
  <c r="AX627" i="2"/>
  <c r="AR627" i="2"/>
  <c r="AL627" i="2"/>
  <c r="AF627" i="2"/>
  <c r="W627" i="2"/>
  <c r="Q627" i="2"/>
  <c r="K627" i="2"/>
  <c r="E627" i="2"/>
  <c r="AX626" i="2"/>
  <c r="AR626" i="2"/>
  <c r="AL626" i="2"/>
  <c r="AF626" i="2"/>
  <c r="W626" i="2"/>
  <c r="Q626" i="2"/>
  <c r="K626" i="2"/>
  <c r="E626" i="2"/>
  <c r="AX625" i="2"/>
  <c r="AR625" i="2"/>
  <c r="AL625" i="2"/>
  <c r="AF625" i="2"/>
  <c r="W625" i="2"/>
  <c r="Q625" i="2"/>
  <c r="K625" i="2"/>
  <c r="E625" i="2"/>
  <c r="AX624" i="2"/>
  <c r="AR624" i="2"/>
  <c r="AL624" i="2"/>
  <c r="AF624" i="2"/>
  <c r="W624" i="2"/>
  <c r="Q624" i="2"/>
  <c r="K624" i="2"/>
  <c r="E624" i="2"/>
  <c r="AX623" i="2"/>
  <c r="AR623" i="2"/>
  <c r="AL623" i="2"/>
  <c r="AF623" i="2"/>
  <c r="W623" i="2"/>
  <c r="Q623" i="2"/>
  <c r="K623" i="2"/>
  <c r="E623" i="2"/>
  <c r="AX622" i="2"/>
  <c r="AR622" i="2"/>
  <c r="AL622" i="2"/>
  <c r="AF622" i="2"/>
  <c r="W622" i="2"/>
  <c r="Q622" i="2"/>
  <c r="K622" i="2"/>
  <c r="E622" i="2"/>
  <c r="AX621" i="2"/>
  <c r="AR621" i="2"/>
  <c r="AL621" i="2"/>
  <c r="AF621" i="2"/>
  <c r="W621" i="2"/>
  <c r="Q621" i="2"/>
  <c r="K621" i="2"/>
  <c r="E621" i="2"/>
  <c r="AX620" i="2"/>
  <c r="AR620" i="2"/>
  <c r="AL620" i="2"/>
  <c r="AF620" i="2"/>
  <c r="W620" i="2"/>
  <c r="Q620" i="2"/>
  <c r="K620" i="2"/>
  <c r="E620" i="2"/>
  <c r="AX619" i="2"/>
  <c r="AR619" i="2"/>
  <c r="AL619" i="2"/>
  <c r="AF619" i="2"/>
  <c r="W619" i="2"/>
  <c r="Q619" i="2"/>
  <c r="K619" i="2"/>
  <c r="E619" i="2"/>
  <c r="AX618" i="2"/>
  <c r="AR618" i="2"/>
  <c r="AL618" i="2"/>
  <c r="AF618" i="2"/>
  <c r="W618" i="2"/>
  <c r="Q618" i="2"/>
  <c r="K618" i="2"/>
  <c r="E618" i="2"/>
  <c r="AX617" i="2"/>
  <c r="AR617" i="2"/>
  <c r="AL617" i="2"/>
  <c r="AF617" i="2"/>
  <c r="W617" i="2"/>
  <c r="Q617" i="2"/>
  <c r="K617" i="2"/>
  <c r="E617" i="2"/>
  <c r="AX616" i="2"/>
  <c r="AR616" i="2"/>
  <c r="AL616" i="2"/>
  <c r="AF616" i="2"/>
  <c r="W616" i="2"/>
  <c r="Q616" i="2"/>
  <c r="K616" i="2"/>
  <c r="E616" i="2"/>
  <c r="AX615" i="2"/>
  <c r="AR615" i="2"/>
  <c r="AL615" i="2"/>
  <c r="AF615" i="2"/>
  <c r="W615" i="2"/>
  <c r="Q615" i="2"/>
  <c r="K615" i="2"/>
  <c r="E615" i="2"/>
  <c r="AX614" i="2"/>
  <c r="AR614" i="2"/>
  <c r="AL614" i="2"/>
  <c r="AF614" i="2"/>
  <c r="W614" i="2"/>
  <c r="Q614" i="2"/>
  <c r="K614" i="2"/>
  <c r="E614" i="2"/>
  <c r="AX613" i="2"/>
  <c r="AR613" i="2"/>
  <c r="AL613" i="2"/>
  <c r="AF613" i="2"/>
  <c r="W613" i="2"/>
  <c r="Q613" i="2"/>
  <c r="K613" i="2"/>
  <c r="E613" i="2"/>
  <c r="AX612" i="2"/>
  <c r="AR612" i="2"/>
  <c r="AL612" i="2"/>
  <c r="AF612" i="2"/>
  <c r="W612" i="2"/>
  <c r="Q612" i="2"/>
  <c r="K612" i="2"/>
  <c r="E612" i="2"/>
  <c r="AX611" i="2"/>
  <c r="AR611" i="2"/>
  <c r="AL611" i="2"/>
  <c r="AF611" i="2"/>
  <c r="W611" i="2"/>
  <c r="Q611" i="2"/>
  <c r="K611" i="2"/>
  <c r="E611" i="2"/>
  <c r="AX610" i="2"/>
  <c r="AR610" i="2"/>
  <c r="AL610" i="2"/>
  <c r="AF610" i="2"/>
  <c r="W610" i="2"/>
  <c r="Q610" i="2"/>
  <c r="K610" i="2"/>
  <c r="E610" i="2"/>
  <c r="AX609" i="2"/>
  <c r="AR609" i="2"/>
  <c r="AL609" i="2"/>
  <c r="AF609" i="2"/>
  <c r="W609" i="2"/>
  <c r="Q609" i="2"/>
  <c r="K609" i="2"/>
  <c r="E609" i="2"/>
  <c r="AX608" i="2"/>
  <c r="AR608" i="2"/>
  <c r="AL608" i="2"/>
  <c r="AF608" i="2"/>
  <c r="W608" i="2"/>
  <c r="Q608" i="2"/>
  <c r="K608" i="2"/>
  <c r="E608" i="2"/>
  <c r="AX607" i="2"/>
  <c r="AR607" i="2"/>
  <c r="AL607" i="2"/>
  <c r="AF607" i="2"/>
  <c r="W607" i="2"/>
  <c r="Q607" i="2"/>
  <c r="K607" i="2"/>
  <c r="E607" i="2"/>
  <c r="AX606" i="2"/>
  <c r="AR606" i="2"/>
  <c r="AL606" i="2"/>
  <c r="AF606" i="2"/>
  <c r="W606" i="2"/>
  <c r="Q606" i="2"/>
  <c r="K606" i="2"/>
  <c r="E606" i="2"/>
  <c r="AX605" i="2"/>
  <c r="AR605" i="2"/>
  <c r="AL605" i="2"/>
  <c r="AF605" i="2"/>
  <c r="W605" i="2"/>
  <c r="Q605" i="2"/>
  <c r="K605" i="2"/>
  <c r="E605" i="2"/>
  <c r="AX604" i="2"/>
  <c r="AR604" i="2"/>
  <c r="AL604" i="2"/>
  <c r="AF604" i="2"/>
  <c r="W604" i="2"/>
  <c r="Q604" i="2"/>
  <c r="K604" i="2"/>
  <c r="E604" i="2"/>
  <c r="AX603" i="2"/>
  <c r="AR603" i="2"/>
  <c r="AL603" i="2"/>
  <c r="AF603" i="2"/>
  <c r="W603" i="2"/>
  <c r="Q603" i="2"/>
  <c r="K603" i="2"/>
  <c r="E603" i="2"/>
  <c r="AX602" i="2"/>
  <c r="AR602" i="2"/>
  <c r="AL602" i="2"/>
  <c r="AF602" i="2"/>
  <c r="W602" i="2"/>
  <c r="Q602" i="2"/>
  <c r="K602" i="2"/>
  <c r="E602" i="2"/>
  <c r="AX601" i="2"/>
  <c r="AR601" i="2"/>
  <c r="AL601" i="2"/>
  <c r="AF601" i="2"/>
  <c r="W601" i="2"/>
  <c r="Q601" i="2"/>
  <c r="K601" i="2"/>
  <c r="E601" i="2"/>
  <c r="AX600" i="2"/>
  <c r="AR600" i="2"/>
  <c r="AL600" i="2"/>
  <c r="AF600" i="2"/>
  <c r="W600" i="2"/>
  <c r="Q600" i="2"/>
  <c r="K600" i="2"/>
  <c r="E600" i="2"/>
  <c r="AX599" i="2"/>
  <c r="AR599" i="2"/>
  <c r="AL599" i="2"/>
  <c r="AF599" i="2"/>
  <c r="W599" i="2"/>
  <c r="Q599" i="2"/>
  <c r="K599" i="2"/>
  <c r="E599" i="2"/>
  <c r="AX598" i="2"/>
  <c r="AR598" i="2"/>
  <c r="AL598" i="2"/>
  <c r="AF598" i="2"/>
  <c r="W598" i="2"/>
  <c r="Q598" i="2"/>
  <c r="K598" i="2"/>
  <c r="E598" i="2"/>
  <c r="AX597" i="2"/>
  <c r="AR597" i="2"/>
  <c r="AL597" i="2"/>
  <c r="AF597" i="2"/>
  <c r="W597" i="2"/>
  <c r="Q597" i="2"/>
  <c r="K597" i="2"/>
  <c r="E597" i="2"/>
  <c r="AX596" i="2"/>
  <c r="AR596" i="2"/>
  <c r="AL596" i="2"/>
  <c r="AF596" i="2"/>
  <c r="W596" i="2"/>
  <c r="Q596" i="2"/>
  <c r="K596" i="2"/>
  <c r="E596" i="2"/>
  <c r="AX595" i="2"/>
  <c r="AR595" i="2"/>
  <c r="AL595" i="2"/>
  <c r="AF595" i="2"/>
  <c r="W595" i="2"/>
  <c r="Q595" i="2"/>
  <c r="K595" i="2"/>
  <c r="E595" i="2"/>
  <c r="AX594" i="2"/>
  <c r="AR594" i="2"/>
  <c r="AL594" i="2"/>
  <c r="AF594" i="2"/>
  <c r="W594" i="2"/>
  <c r="Q594" i="2"/>
  <c r="K594" i="2"/>
  <c r="E594" i="2"/>
  <c r="AX593" i="2"/>
  <c r="AR593" i="2"/>
  <c r="AL593" i="2"/>
  <c r="AF593" i="2"/>
  <c r="W593" i="2"/>
  <c r="Q593" i="2"/>
  <c r="K593" i="2"/>
  <c r="E593" i="2"/>
  <c r="AX592" i="2"/>
  <c r="AR592" i="2"/>
  <c r="AL592" i="2"/>
  <c r="AF592" i="2"/>
  <c r="W592" i="2"/>
  <c r="Q592" i="2"/>
  <c r="K592" i="2"/>
  <c r="E592" i="2"/>
  <c r="AX591" i="2"/>
  <c r="AR591" i="2"/>
  <c r="AL591" i="2"/>
  <c r="AF591" i="2"/>
  <c r="W591" i="2"/>
  <c r="Q591" i="2"/>
  <c r="K591" i="2"/>
  <c r="E591" i="2"/>
  <c r="AX590" i="2"/>
  <c r="AR590" i="2"/>
  <c r="AL590" i="2"/>
  <c r="AF590" i="2"/>
  <c r="W590" i="2"/>
  <c r="Q590" i="2"/>
  <c r="K590" i="2"/>
  <c r="E590" i="2"/>
  <c r="AX589" i="2"/>
  <c r="AR589" i="2"/>
  <c r="AL589" i="2"/>
  <c r="AF589" i="2"/>
  <c r="W589" i="2"/>
  <c r="Q589" i="2"/>
  <c r="K589" i="2"/>
  <c r="E589" i="2"/>
  <c r="AX588" i="2"/>
  <c r="AR588" i="2"/>
  <c r="AL588" i="2"/>
  <c r="AF588" i="2"/>
  <c r="W588" i="2"/>
  <c r="Q588" i="2"/>
  <c r="K588" i="2"/>
  <c r="E588" i="2"/>
  <c r="AX587" i="2"/>
  <c r="AR587" i="2"/>
  <c r="AL587" i="2"/>
  <c r="AF587" i="2"/>
  <c r="W587" i="2"/>
  <c r="Q587" i="2"/>
  <c r="K587" i="2"/>
  <c r="E587" i="2"/>
  <c r="AX586" i="2"/>
  <c r="AR586" i="2"/>
  <c r="AL586" i="2"/>
  <c r="AF586" i="2"/>
  <c r="W586" i="2"/>
  <c r="Q586" i="2"/>
  <c r="K586" i="2"/>
  <c r="E586" i="2"/>
  <c r="AX585" i="2"/>
  <c r="AR585" i="2"/>
  <c r="AL585" i="2"/>
  <c r="AF585" i="2"/>
  <c r="W585" i="2"/>
  <c r="Q585" i="2"/>
  <c r="K585" i="2"/>
  <c r="E585" i="2"/>
  <c r="AX584" i="2"/>
  <c r="AR584" i="2"/>
  <c r="AL584" i="2"/>
  <c r="AF584" i="2"/>
  <c r="W584" i="2"/>
  <c r="Q584" i="2"/>
  <c r="K584" i="2"/>
  <c r="E584" i="2"/>
  <c r="AX583" i="2"/>
  <c r="AR583" i="2"/>
  <c r="AL583" i="2"/>
  <c r="AF583" i="2"/>
  <c r="W583" i="2"/>
  <c r="Q583" i="2"/>
  <c r="K583" i="2"/>
  <c r="E583" i="2"/>
  <c r="AX582" i="2"/>
  <c r="AR582" i="2"/>
  <c r="AL582" i="2"/>
  <c r="AF582" i="2"/>
  <c r="W582" i="2"/>
  <c r="Q582" i="2"/>
  <c r="K582" i="2"/>
  <c r="E582" i="2"/>
  <c r="AX581" i="2"/>
  <c r="AR581" i="2"/>
  <c r="AL581" i="2"/>
  <c r="AF581" i="2"/>
  <c r="W581" i="2"/>
  <c r="Q581" i="2"/>
  <c r="K581" i="2"/>
  <c r="E581" i="2"/>
  <c r="AX580" i="2"/>
  <c r="AR580" i="2"/>
  <c r="AL580" i="2"/>
  <c r="AF580" i="2"/>
  <c r="W580" i="2"/>
  <c r="Q580" i="2"/>
  <c r="K580" i="2"/>
  <c r="E580" i="2"/>
  <c r="AX579" i="2"/>
  <c r="AR579" i="2"/>
  <c r="AL579" i="2"/>
  <c r="AF579" i="2"/>
  <c r="W579" i="2"/>
  <c r="Q579" i="2"/>
  <c r="K579" i="2"/>
  <c r="E579" i="2"/>
  <c r="AX578" i="2"/>
  <c r="AR578" i="2"/>
  <c r="AL578" i="2"/>
  <c r="AF578" i="2"/>
  <c r="W578" i="2"/>
  <c r="Q578" i="2"/>
  <c r="K578" i="2"/>
  <c r="E578" i="2"/>
  <c r="AX577" i="2"/>
  <c r="AR577" i="2"/>
  <c r="AL577" i="2"/>
  <c r="AF577" i="2"/>
  <c r="W577" i="2"/>
  <c r="Q577" i="2"/>
  <c r="K577" i="2"/>
  <c r="E577" i="2"/>
  <c r="AX576" i="2"/>
  <c r="AR576" i="2"/>
  <c r="AL576" i="2"/>
  <c r="AF576" i="2"/>
  <c r="W576" i="2"/>
  <c r="Q576" i="2"/>
  <c r="K576" i="2"/>
  <c r="E576" i="2"/>
  <c r="AX575" i="2"/>
  <c r="AR575" i="2"/>
  <c r="AL575" i="2"/>
  <c r="AF575" i="2"/>
  <c r="W575" i="2"/>
  <c r="Q575" i="2"/>
  <c r="K575" i="2"/>
  <c r="E575" i="2"/>
  <c r="AX574" i="2"/>
  <c r="AR574" i="2"/>
  <c r="AL574" i="2"/>
  <c r="AF574" i="2"/>
  <c r="W574" i="2"/>
  <c r="Q574" i="2"/>
  <c r="K574" i="2"/>
  <c r="E574" i="2"/>
  <c r="AX573" i="2"/>
  <c r="AR573" i="2"/>
  <c r="AL573" i="2"/>
  <c r="AF573" i="2"/>
  <c r="W573" i="2"/>
  <c r="Q573" i="2"/>
  <c r="K573" i="2"/>
  <c r="E573" i="2"/>
  <c r="AX572" i="2"/>
  <c r="AR572" i="2"/>
  <c r="AL572" i="2"/>
  <c r="AF572" i="2"/>
  <c r="W572" i="2"/>
  <c r="Q572" i="2"/>
  <c r="K572" i="2"/>
  <c r="E572" i="2"/>
  <c r="AX571" i="2"/>
  <c r="AR571" i="2"/>
  <c r="AL571" i="2"/>
  <c r="AF571" i="2"/>
  <c r="W571" i="2"/>
  <c r="Q571" i="2"/>
  <c r="K571" i="2"/>
  <c r="E571" i="2"/>
  <c r="AX570" i="2"/>
  <c r="AR570" i="2"/>
  <c r="AL570" i="2"/>
  <c r="AF570" i="2"/>
  <c r="W570" i="2"/>
  <c r="Q570" i="2"/>
  <c r="K570" i="2"/>
  <c r="E570" i="2"/>
  <c r="AX569" i="2"/>
  <c r="AR569" i="2"/>
  <c r="AL569" i="2"/>
  <c r="AF569" i="2"/>
  <c r="W569" i="2"/>
  <c r="Q569" i="2"/>
  <c r="K569" i="2"/>
  <c r="E569" i="2"/>
  <c r="AX568" i="2"/>
  <c r="AR568" i="2"/>
  <c r="AL568" i="2"/>
  <c r="AF568" i="2"/>
  <c r="W568" i="2"/>
  <c r="Q568" i="2"/>
  <c r="K568" i="2"/>
  <c r="E568" i="2"/>
  <c r="AX567" i="2"/>
  <c r="AR567" i="2"/>
  <c r="AL567" i="2"/>
  <c r="AF567" i="2"/>
  <c r="W567" i="2"/>
  <c r="Q567" i="2"/>
  <c r="K567" i="2"/>
  <c r="E567" i="2"/>
  <c r="AX566" i="2"/>
  <c r="AR566" i="2"/>
  <c r="AL566" i="2"/>
  <c r="AF566" i="2"/>
  <c r="W566" i="2"/>
  <c r="Q566" i="2"/>
  <c r="K566" i="2"/>
  <c r="E566" i="2"/>
  <c r="AX565" i="2"/>
  <c r="AR565" i="2"/>
  <c r="AL565" i="2"/>
  <c r="AF565" i="2"/>
  <c r="W565" i="2"/>
  <c r="Q565" i="2"/>
  <c r="K565" i="2"/>
  <c r="E565" i="2"/>
  <c r="AX564" i="2"/>
  <c r="AR564" i="2"/>
  <c r="AL564" i="2"/>
  <c r="AF564" i="2"/>
  <c r="W564" i="2"/>
  <c r="Q564" i="2"/>
  <c r="K564" i="2"/>
  <c r="E564" i="2"/>
  <c r="AX563" i="2"/>
  <c r="AR563" i="2"/>
  <c r="AL563" i="2"/>
  <c r="AF563" i="2"/>
  <c r="W563" i="2"/>
  <c r="Q563" i="2"/>
  <c r="K563" i="2"/>
  <c r="E563" i="2"/>
  <c r="AX562" i="2"/>
  <c r="AR562" i="2"/>
  <c r="AL562" i="2"/>
  <c r="AF562" i="2"/>
  <c r="W562" i="2"/>
  <c r="Q562" i="2"/>
  <c r="K562" i="2"/>
  <c r="E562" i="2"/>
  <c r="AX561" i="2"/>
  <c r="AR561" i="2"/>
  <c r="AL561" i="2"/>
  <c r="AF561" i="2"/>
  <c r="W561" i="2"/>
  <c r="Q561" i="2"/>
  <c r="K561" i="2"/>
  <c r="E561" i="2"/>
  <c r="AX560" i="2"/>
  <c r="AR560" i="2"/>
  <c r="AL560" i="2"/>
  <c r="AF560" i="2"/>
  <c r="W560" i="2"/>
  <c r="Q560" i="2"/>
  <c r="K560" i="2"/>
  <c r="E560" i="2"/>
  <c r="AX559" i="2"/>
  <c r="AR559" i="2"/>
  <c r="AL559" i="2"/>
  <c r="AF559" i="2"/>
  <c r="W559" i="2"/>
  <c r="Q559" i="2"/>
  <c r="K559" i="2"/>
  <c r="E559" i="2"/>
  <c r="AX558" i="2"/>
  <c r="AR558" i="2"/>
  <c r="AL558" i="2"/>
  <c r="AF558" i="2"/>
  <c r="W558" i="2"/>
  <c r="Q558" i="2"/>
  <c r="K558" i="2"/>
  <c r="E558" i="2"/>
  <c r="AX557" i="2"/>
  <c r="AR557" i="2"/>
  <c r="AL557" i="2"/>
  <c r="AF557" i="2"/>
  <c r="W557" i="2"/>
  <c r="Q557" i="2"/>
  <c r="K557" i="2"/>
  <c r="E557" i="2"/>
  <c r="AX556" i="2"/>
  <c r="AR556" i="2"/>
  <c r="AL556" i="2"/>
  <c r="AF556" i="2"/>
  <c r="W556" i="2"/>
  <c r="Q556" i="2"/>
  <c r="K556" i="2"/>
  <c r="E556" i="2"/>
  <c r="AX555" i="2"/>
  <c r="AR555" i="2"/>
  <c r="AL555" i="2"/>
  <c r="AF555" i="2"/>
  <c r="W555" i="2"/>
  <c r="Q555" i="2"/>
  <c r="K555" i="2"/>
  <c r="E555" i="2"/>
  <c r="AX554" i="2"/>
  <c r="AR554" i="2"/>
  <c r="AL554" i="2"/>
  <c r="AF554" i="2"/>
  <c r="W554" i="2"/>
  <c r="Q554" i="2"/>
  <c r="K554" i="2"/>
  <c r="E554" i="2"/>
  <c r="AX553" i="2"/>
  <c r="AR553" i="2"/>
  <c r="AL553" i="2"/>
  <c r="AF553" i="2"/>
  <c r="W553" i="2"/>
  <c r="Q553" i="2"/>
  <c r="K553" i="2"/>
  <c r="E553" i="2"/>
  <c r="AX552" i="2"/>
  <c r="AR552" i="2"/>
  <c r="AL552" i="2"/>
  <c r="AF552" i="2"/>
  <c r="W552" i="2"/>
  <c r="Q552" i="2"/>
  <c r="K552" i="2"/>
  <c r="E552" i="2"/>
  <c r="AX551" i="2"/>
  <c r="AR551" i="2"/>
  <c r="AL551" i="2"/>
  <c r="AF551" i="2"/>
  <c r="W551" i="2"/>
  <c r="Q551" i="2"/>
  <c r="K551" i="2"/>
  <c r="E551" i="2"/>
  <c r="AX550" i="2"/>
  <c r="AR550" i="2"/>
  <c r="AL550" i="2"/>
  <c r="AF550" i="2"/>
  <c r="W550" i="2"/>
  <c r="Q550" i="2"/>
  <c r="K550" i="2"/>
  <c r="E550" i="2"/>
  <c r="AX549" i="2"/>
  <c r="AR549" i="2"/>
  <c r="AL549" i="2"/>
  <c r="AF549" i="2"/>
  <c r="W549" i="2"/>
  <c r="Q549" i="2"/>
  <c r="K549" i="2"/>
  <c r="E549" i="2"/>
  <c r="AX548" i="2"/>
  <c r="AR548" i="2"/>
  <c r="AL548" i="2"/>
  <c r="AF548" i="2"/>
  <c r="W548" i="2"/>
  <c r="Q548" i="2"/>
  <c r="K548" i="2"/>
  <c r="E548" i="2"/>
  <c r="AX547" i="2"/>
  <c r="AR547" i="2"/>
  <c r="AL547" i="2"/>
  <c r="AF547" i="2"/>
  <c r="W547" i="2"/>
  <c r="Q547" i="2"/>
  <c r="K547" i="2"/>
  <c r="E547" i="2"/>
  <c r="AX546" i="2"/>
  <c r="AR546" i="2"/>
  <c r="AL546" i="2"/>
  <c r="AF546" i="2"/>
  <c r="W546" i="2"/>
  <c r="Q546" i="2"/>
  <c r="K546" i="2"/>
  <c r="E546" i="2"/>
  <c r="AX545" i="2"/>
  <c r="AR545" i="2"/>
  <c r="AL545" i="2"/>
  <c r="AF545" i="2"/>
  <c r="W545" i="2"/>
  <c r="Q545" i="2"/>
  <c r="K545" i="2"/>
  <c r="E545" i="2"/>
  <c r="AX544" i="2"/>
  <c r="AR544" i="2"/>
  <c r="AL544" i="2"/>
  <c r="AF544" i="2"/>
  <c r="W544" i="2"/>
  <c r="Q544" i="2"/>
  <c r="K544" i="2"/>
  <c r="E544" i="2"/>
  <c r="AX543" i="2"/>
  <c r="AR543" i="2"/>
  <c r="AL543" i="2"/>
  <c r="AF543" i="2"/>
  <c r="W543" i="2"/>
  <c r="Q543" i="2"/>
  <c r="K543" i="2"/>
  <c r="E543" i="2"/>
  <c r="AX542" i="2"/>
  <c r="AR542" i="2"/>
  <c r="AL542" i="2"/>
  <c r="AF542" i="2"/>
  <c r="W542" i="2"/>
  <c r="Q542" i="2"/>
  <c r="K542" i="2"/>
  <c r="E542" i="2"/>
  <c r="AX541" i="2"/>
  <c r="AR541" i="2"/>
  <c r="AL541" i="2"/>
  <c r="AF541" i="2"/>
  <c r="W541" i="2"/>
  <c r="Q541" i="2"/>
  <c r="K541" i="2"/>
  <c r="E541" i="2"/>
  <c r="AX540" i="2"/>
  <c r="AR540" i="2"/>
  <c r="AL540" i="2"/>
  <c r="AF540" i="2"/>
  <c r="W540" i="2"/>
  <c r="Q540" i="2"/>
  <c r="K540" i="2"/>
  <c r="E540" i="2"/>
  <c r="AX539" i="2"/>
  <c r="AR539" i="2"/>
  <c r="AL539" i="2"/>
  <c r="AF539" i="2"/>
  <c r="W539" i="2"/>
  <c r="Q539" i="2"/>
  <c r="K539" i="2"/>
  <c r="E539" i="2"/>
  <c r="AX538" i="2"/>
  <c r="AR538" i="2"/>
  <c r="AL538" i="2"/>
  <c r="AF538" i="2"/>
  <c r="W538" i="2"/>
  <c r="Q538" i="2"/>
  <c r="K538" i="2"/>
  <c r="E538" i="2"/>
  <c r="AX537" i="2"/>
  <c r="AR537" i="2"/>
  <c r="AL537" i="2"/>
  <c r="AF537" i="2"/>
  <c r="W537" i="2"/>
  <c r="Q537" i="2"/>
  <c r="K537" i="2"/>
  <c r="E537" i="2"/>
  <c r="AX536" i="2"/>
  <c r="AR536" i="2"/>
  <c r="AL536" i="2"/>
  <c r="AF536" i="2"/>
  <c r="W536" i="2"/>
  <c r="Q536" i="2"/>
  <c r="K536" i="2"/>
  <c r="E536" i="2"/>
  <c r="AX535" i="2"/>
  <c r="AR535" i="2"/>
  <c r="AL535" i="2"/>
  <c r="AF535" i="2"/>
  <c r="W535" i="2"/>
  <c r="Q535" i="2"/>
  <c r="K535" i="2"/>
  <c r="E535" i="2"/>
  <c r="AX534" i="2"/>
  <c r="AR534" i="2"/>
  <c r="AL534" i="2"/>
  <c r="AF534" i="2"/>
  <c r="W534" i="2"/>
  <c r="Q534" i="2"/>
  <c r="K534" i="2"/>
  <c r="E534" i="2"/>
  <c r="AX533" i="2"/>
  <c r="AR533" i="2"/>
  <c r="AL533" i="2"/>
  <c r="AF533" i="2"/>
  <c r="W533" i="2"/>
  <c r="Q533" i="2"/>
  <c r="K533" i="2"/>
  <c r="E533" i="2"/>
  <c r="AX532" i="2"/>
  <c r="AR532" i="2"/>
  <c r="AL532" i="2"/>
  <c r="AF532" i="2"/>
  <c r="W532" i="2"/>
  <c r="Q532" i="2"/>
  <c r="K532" i="2"/>
  <c r="E532" i="2"/>
  <c r="AX531" i="2"/>
  <c r="AR531" i="2"/>
  <c r="AL531" i="2"/>
  <c r="AF531" i="2"/>
  <c r="W531" i="2"/>
  <c r="Q531" i="2"/>
  <c r="K531" i="2"/>
  <c r="E531" i="2"/>
  <c r="AX530" i="2"/>
  <c r="AR530" i="2"/>
  <c r="AL530" i="2"/>
  <c r="AF530" i="2"/>
  <c r="W530" i="2"/>
  <c r="Q530" i="2"/>
  <c r="K530" i="2"/>
  <c r="E530" i="2"/>
  <c r="AX529" i="2"/>
  <c r="AR529" i="2"/>
  <c r="AL529" i="2"/>
  <c r="AF529" i="2"/>
  <c r="W529" i="2"/>
  <c r="Q529" i="2"/>
  <c r="K529" i="2"/>
  <c r="E529" i="2"/>
  <c r="AX528" i="2"/>
  <c r="AR528" i="2"/>
  <c r="AL528" i="2"/>
  <c r="AF528" i="2"/>
  <c r="W528" i="2"/>
  <c r="Q528" i="2"/>
  <c r="K528" i="2"/>
  <c r="E528" i="2"/>
  <c r="AX527" i="2"/>
  <c r="AR527" i="2"/>
  <c r="AL527" i="2"/>
  <c r="AF527" i="2"/>
  <c r="W527" i="2"/>
  <c r="Q527" i="2"/>
  <c r="K527" i="2"/>
  <c r="E527" i="2"/>
  <c r="AX526" i="2"/>
  <c r="AR526" i="2"/>
  <c r="AL526" i="2"/>
  <c r="AF526" i="2"/>
  <c r="W526" i="2"/>
  <c r="Q526" i="2"/>
  <c r="K526" i="2"/>
  <c r="E526" i="2"/>
  <c r="AX525" i="2"/>
  <c r="AR525" i="2"/>
  <c r="AL525" i="2"/>
  <c r="AF525" i="2"/>
  <c r="W525" i="2"/>
  <c r="Q525" i="2"/>
  <c r="K525" i="2"/>
  <c r="E525" i="2"/>
  <c r="AX524" i="2"/>
  <c r="AR524" i="2"/>
  <c r="AL524" i="2"/>
  <c r="AF524" i="2"/>
  <c r="W524" i="2"/>
  <c r="Q524" i="2"/>
  <c r="K524" i="2"/>
  <c r="E524" i="2"/>
  <c r="AX523" i="2"/>
  <c r="AR523" i="2"/>
  <c r="AL523" i="2"/>
  <c r="AF523" i="2"/>
  <c r="W523" i="2"/>
  <c r="Q523" i="2"/>
  <c r="K523" i="2"/>
  <c r="E523" i="2"/>
  <c r="AX522" i="2"/>
  <c r="AR522" i="2"/>
  <c r="AL522" i="2"/>
  <c r="AF522" i="2"/>
  <c r="W522" i="2"/>
  <c r="Q522" i="2"/>
  <c r="K522" i="2"/>
  <c r="E522" i="2"/>
  <c r="AX521" i="2"/>
  <c r="AR521" i="2"/>
  <c r="AL521" i="2"/>
  <c r="AF521" i="2"/>
  <c r="W521" i="2"/>
  <c r="Q521" i="2"/>
  <c r="K521" i="2"/>
  <c r="E521" i="2"/>
  <c r="AX520" i="2"/>
  <c r="AR520" i="2"/>
  <c r="AL520" i="2"/>
  <c r="AF520" i="2"/>
  <c r="W520" i="2"/>
  <c r="Q520" i="2"/>
  <c r="K520" i="2"/>
  <c r="E520" i="2"/>
  <c r="AX519" i="2"/>
  <c r="AR519" i="2"/>
  <c r="AL519" i="2"/>
  <c r="AF519" i="2"/>
  <c r="W519" i="2"/>
  <c r="Q519" i="2"/>
  <c r="K519" i="2"/>
  <c r="E519" i="2"/>
  <c r="AX518" i="2"/>
  <c r="AR518" i="2"/>
  <c r="AL518" i="2"/>
  <c r="AF518" i="2"/>
  <c r="W518" i="2"/>
  <c r="Q518" i="2"/>
  <c r="K518" i="2"/>
  <c r="E518" i="2"/>
  <c r="AX517" i="2"/>
  <c r="AR517" i="2"/>
  <c r="AL517" i="2"/>
  <c r="AF517" i="2"/>
  <c r="W517" i="2"/>
  <c r="Q517" i="2"/>
  <c r="K517" i="2"/>
  <c r="E517" i="2"/>
  <c r="AX516" i="2"/>
  <c r="AR516" i="2"/>
  <c r="AL516" i="2"/>
  <c r="AF516" i="2"/>
  <c r="W516" i="2"/>
  <c r="Q516" i="2"/>
  <c r="K516" i="2"/>
  <c r="E516" i="2"/>
  <c r="AX515" i="2"/>
  <c r="AR515" i="2"/>
  <c r="AL515" i="2"/>
  <c r="AF515" i="2"/>
  <c r="W515" i="2"/>
  <c r="Q515" i="2"/>
  <c r="K515" i="2"/>
  <c r="E515" i="2"/>
  <c r="AX514" i="2"/>
  <c r="AR514" i="2"/>
  <c r="AL514" i="2"/>
  <c r="AF514" i="2"/>
  <c r="W514" i="2"/>
  <c r="Q514" i="2"/>
  <c r="K514" i="2"/>
  <c r="E514" i="2"/>
  <c r="AX513" i="2"/>
  <c r="AR513" i="2"/>
  <c r="AL513" i="2"/>
  <c r="AF513" i="2"/>
  <c r="W513" i="2"/>
  <c r="Q513" i="2"/>
  <c r="K513" i="2"/>
  <c r="E513" i="2"/>
  <c r="AX512" i="2"/>
  <c r="AR512" i="2"/>
  <c r="AL512" i="2"/>
  <c r="AF512" i="2"/>
  <c r="W512" i="2"/>
  <c r="Q512" i="2"/>
  <c r="K512" i="2"/>
  <c r="E512" i="2"/>
  <c r="AX511" i="2"/>
  <c r="AR511" i="2"/>
  <c r="AL511" i="2"/>
  <c r="AF511" i="2"/>
  <c r="W511" i="2"/>
  <c r="Q511" i="2"/>
  <c r="K511" i="2"/>
  <c r="E511" i="2"/>
  <c r="AX510" i="2"/>
  <c r="AR510" i="2"/>
  <c r="AL510" i="2"/>
  <c r="AF510" i="2"/>
  <c r="W510" i="2"/>
  <c r="Q510" i="2"/>
  <c r="K510" i="2"/>
  <c r="E510" i="2"/>
  <c r="AX509" i="2"/>
  <c r="AR509" i="2"/>
  <c r="AL509" i="2"/>
  <c r="AF509" i="2"/>
  <c r="W509" i="2"/>
  <c r="Q509" i="2"/>
  <c r="K509" i="2"/>
  <c r="E509" i="2"/>
  <c r="AX508" i="2"/>
  <c r="AR508" i="2"/>
  <c r="AL508" i="2"/>
  <c r="AF508" i="2"/>
  <c r="W508" i="2"/>
  <c r="Q508" i="2"/>
  <c r="K508" i="2"/>
  <c r="E508" i="2"/>
  <c r="AX507" i="2"/>
  <c r="AR507" i="2"/>
  <c r="AL507" i="2"/>
  <c r="AF507" i="2"/>
  <c r="W507" i="2"/>
  <c r="Q507" i="2"/>
  <c r="K507" i="2"/>
  <c r="E507" i="2"/>
  <c r="AX506" i="2"/>
  <c r="AR506" i="2"/>
  <c r="AL506" i="2"/>
  <c r="AF506" i="2"/>
  <c r="W506" i="2"/>
  <c r="Q506" i="2"/>
  <c r="K506" i="2"/>
  <c r="E506" i="2"/>
  <c r="AX505" i="2"/>
  <c r="AR505" i="2"/>
  <c r="AL505" i="2"/>
  <c r="AF505" i="2"/>
  <c r="W505" i="2"/>
  <c r="Q505" i="2"/>
  <c r="K505" i="2"/>
  <c r="E505" i="2"/>
  <c r="AX504" i="2"/>
  <c r="AR504" i="2"/>
  <c r="AL504" i="2"/>
  <c r="AF504" i="2"/>
  <c r="W504" i="2"/>
  <c r="Q504" i="2"/>
  <c r="K504" i="2"/>
  <c r="E504" i="2"/>
  <c r="AX503" i="2"/>
  <c r="AR503" i="2"/>
  <c r="AL503" i="2"/>
  <c r="AF503" i="2"/>
  <c r="W503" i="2"/>
  <c r="Q503" i="2"/>
  <c r="K503" i="2"/>
  <c r="E503" i="2"/>
  <c r="AX502" i="2"/>
  <c r="AR502" i="2"/>
  <c r="AL502" i="2"/>
  <c r="AF502" i="2"/>
  <c r="W502" i="2"/>
  <c r="Q502" i="2"/>
  <c r="K502" i="2"/>
  <c r="E502" i="2"/>
  <c r="AX501" i="2"/>
  <c r="AR501" i="2"/>
  <c r="AL501" i="2"/>
  <c r="AF501" i="2"/>
  <c r="W501" i="2"/>
  <c r="Q501" i="2"/>
  <c r="K501" i="2"/>
  <c r="E501" i="2"/>
  <c r="AX500" i="2"/>
  <c r="AR500" i="2"/>
  <c r="AL500" i="2"/>
  <c r="AF500" i="2"/>
  <c r="W500" i="2"/>
  <c r="Q500" i="2"/>
  <c r="K500" i="2"/>
  <c r="E500" i="2"/>
  <c r="AX499" i="2"/>
  <c r="AR499" i="2"/>
  <c r="AL499" i="2"/>
  <c r="AF499" i="2"/>
  <c r="W499" i="2"/>
  <c r="Q499" i="2"/>
  <c r="K499" i="2"/>
  <c r="E499" i="2"/>
  <c r="AX498" i="2"/>
  <c r="AR498" i="2"/>
  <c r="AL498" i="2"/>
  <c r="AF498" i="2"/>
  <c r="W498" i="2"/>
  <c r="Q498" i="2"/>
  <c r="K498" i="2"/>
  <c r="E498" i="2"/>
  <c r="AX497" i="2"/>
  <c r="AR497" i="2"/>
  <c r="AL497" i="2"/>
  <c r="AF497" i="2"/>
  <c r="W497" i="2"/>
  <c r="Q497" i="2"/>
  <c r="K497" i="2"/>
  <c r="E497" i="2"/>
  <c r="AX496" i="2"/>
  <c r="AR496" i="2"/>
  <c r="AL496" i="2"/>
  <c r="AF496" i="2"/>
  <c r="W496" i="2"/>
  <c r="Q496" i="2"/>
  <c r="K496" i="2"/>
  <c r="E496" i="2"/>
  <c r="AX495" i="2"/>
  <c r="AR495" i="2"/>
  <c r="AL495" i="2"/>
  <c r="AF495" i="2"/>
  <c r="W495" i="2"/>
  <c r="Q495" i="2"/>
  <c r="K495" i="2"/>
  <c r="E495" i="2"/>
  <c r="AX494" i="2"/>
  <c r="AR494" i="2"/>
  <c r="AL494" i="2"/>
  <c r="AF494" i="2"/>
  <c r="W494" i="2"/>
  <c r="Q494" i="2"/>
  <c r="K494" i="2"/>
  <c r="E494" i="2"/>
  <c r="AX493" i="2"/>
  <c r="AR493" i="2"/>
  <c r="AL493" i="2"/>
  <c r="AF493" i="2"/>
  <c r="W493" i="2"/>
  <c r="Q493" i="2"/>
  <c r="K493" i="2"/>
  <c r="E493" i="2"/>
  <c r="AX492" i="2"/>
  <c r="AR492" i="2"/>
  <c r="AL492" i="2"/>
  <c r="AF492" i="2"/>
  <c r="W492" i="2"/>
  <c r="Q492" i="2"/>
  <c r="K492" i="2"/>
  <c r="E492" i="2"/>
  <c r="AX491" i="2"/>
  <c r="AR491" i="2"/>
  <c r="AL491" i="2"/>
  <c r="AF491" i="2"/>
  <c r="W491" i="2"/>
  <c r="Q491" i="2"/>
  <c r="K491" i="2"/>
  <c r="E491" i="2"/>
  <c r="AX490" i="2"/>
  <c r="AR490" i="2"/>
  <c r="AL490" i="2"/>
  <c r="AF490" i="2"/>
  <c r="W490" i="2"/>
  <c r="Q490" i="2"/>
  <c r="K490" i="2"/>
  <c r="E490" i="2"/>
  <c r="AX489" i="2"/>
  <c r="AR489" i="2"/>
  <c r="AL489" i="2"/>
  <c r="AF489" i="2"/>
  <c r="W489" i="2"/>
  <c r="Q489" i="2"/>
  <c r="K489" i="2"/>
  <c r="E489" i="2"/>
  <c r="AX488" i="2"/>
  <c r="AR488" i="2"/>
  <c r="AL488" i="2"/>
  <c r="AF488" i="2"/>
  <c r="W488" i="2"/>
  <c r="Q488" i="2"/>
  <c r="K488" i="2"/>
  <c r="E488" i="2"/>
  <c r="AX487" i="2"/>
  <c r="AR487" i="2"/>
  <c r="AL487" i="2"/>
  <c r="AF487" i="2"/>
  <c r="W487" i="2"/>
  <c r="Q487" i="2"/>
  <c r="K487" i="2"/>
  <c r="E487" i="2"/>
  <c r="AX486" i="2"/>
  <c r="AR486" i="2"/>
  <c r="AL486" i="2"/>
  <c r="AF486" i="2"/>
  <c r="W486" i="2"/>
  <c r="Q486" i="2"/>
  <c r="K486" i="2"/>
  <c r="E486" i="2"/>
  <c r="AX485" i="2"/>
  <c r="AR485" i="2"/>
  <c r="AL485" i="2"/>
  <c r="AF485" i="2"/>
  <c r="W485" i="2"/>
  <c r="Q485" i="2"/>
  <c r="K485" i="2"/>
  <c r="E485" i="2"/>
  <c r="AX484" i="2"/>
  <c r="AR484" i="2"/>
  <c r="AL484" i="2"/>
  <c r="AF484" i="2"/>
  <c r="W484" i="2"/>
  <c r="Q484" i="2"/>
  <c r="K484" i="2"/>
  <c r="E484" i="2"/>
  <c r="AX483" i="2"/>
  <c r="AR483" i="2"/>
  <c r="AL483" i="2"/>
  <c r="AF483" i="2"/>
  <c r="W483" i="2"/>
  <c r="Q483" i="2"/>
  <c r="K483" i="2"/>
  <c r="E483" i="2"/>
  <c r="AX482" i="2"/>
  <c r="AR482" i="2"/>
  <c r="AL482" i="2"/>
  <c r="AF482" i="2"/>
  <c r="W482" i="2"/>
  <c r="Q482" i="2"/>
  <c r="K482" i="2"/>
  <c r="E482" i="2"/>
  <c r="AX481" i="2"/>
  <c r="AR481" i="2"/>
  <c r="AL481" i="2"/>
  <c r="AF481" i="2"/>
  <c r="W481" i="2"/>
  <c r="Q481" i="2"/>
  <c r="K481" i="2"/>
  <c r="E481" i="2"/>
  <c r="AX480" i="2"/>
  <c r="AR480" i="2"/>
  <c r="AL480" i="2"/>
  <c r="AF480" i="2"/>
  <c r="W480" i="2"/>
  <c r="Q480" i="2"/>
  <c r="K480" i="2"/>
  <c r="E480" i="2"/>
  <c r="AX479" i="2"/>
  <c r="AR479" i="2"/>
  <c r="AL479" i="2"/>
  <c r="AF479" i="2"/>
  <c r="W479" i="2"/>
  <c r="Q479" i="2"/>
  <c r="K479" i="2"/>
  <c r="E479" i="2"/>
  <c r="AX478" i="2"/>
  <c r="AR478" i="2"/>
  <c r="AL478" i="2"/>
  <c r="AF478" i="2"/>
  <c r="W478" i="2"/>
  <c r="Q478" i="2"/>
  <c r="K478" i="2"/>
  <c r="E478" i="2"/>
  <c r="AX477" i="2"/>
  <c r="AR477" i="2"/>
  <c r="AL477" i="2"/>
  <c r="AF477" i="2"/>
  <c r="W477" i="2"/>
  <c r="Q477" i="2"/>
  <c r="K477" i="2"/>
  <c r="E477" i="2"/>
  <c r="AX476" i="2"/>
  <c r="AR476" i="2"/>
  <c r="AL476" i="2"/>
  <c r="AF476" i="2"/>
  <c r="W476" i="2"/>
  <c r="Q476" i="2"/>
  <c r="K476" i="2"/>
  <c r="E476" i="2"/>
  <c r="AX475" i="2"/>
  <c r="AR475" i="2"/>
  <c r="AL475" i="2"/>
  <c r="AF475" i="2"/>
  <c r="W475" i="2"/>
  <c r="Q475" i="2"/>
  <c r="K475" i="2"/>
  <c r="E475" i="2"/>
  <c r="AX474" i="2"/>
  <c r="AR474" i="2"/>
  <c r="AL474" i="2"/>
  <c r="AF474" i="2"/>
  <c r="W474" i="2"/>
  <c r="Q474" i="2"/>
  <c r="K474" i="2"/>
  <c r="E474" i="2"/>
  <c r="AX473" i="2"/>
  <c r="AR473" i="2"/>
  <c r="AL473" i="2"/>
  <c r="AF473" i="2"/>
  <c r="W473" i="2"/>
  <c r="Q473" i="2"/>
  <c r="K473" i="2"/>
  <c r="E473" i="2"/>
  <c r="AX472" i="2"/>
  <c r="AR472" i="2"/>
  <c r="AL472" i="2"/>
  <c r="AF472" i="2"/>
  <c r="W472" i="2"/>
  <c r="Q472" i="2"/>
  <c r="K472" i="2"/>
  <c r="E472" i="2"/>
  <c r="AX471" i="2"/>
  <c r="AR471" i="2"/>
  <c r="AL471" i="2"/>
  <c r="AF471" i="2"/>
  <c r="W471" i="2"/>
  <c r="Q471" i="2"/>
  <c r="K471" i="2"/>
  <c r="E471" i="2"/>
  <c r="AX470" i="2"/>
  <c r="AR470" i="2"/>
  <c r="AL470" i="2"/>
  <c r="AF470" i="2"/>
  <c r="W470" i="2"/>
  <c r="Q470" i="2"/>
  <c r="K470" i="2"/>
  <c r="E470" i="2"/>
  <c r="AX469" i="2"/>
  <c r="AR469" i="2"/>
  <c r="AL469" i="2"/>
  <c r="AF469" i="2"/>
  <c r="W469" i="2"/>
  <c r="Q469" i="2"/>
  <c r="K469" i="2"/>
  <c r="E469" i="2"/>
  <c r="AX468" i="2"/>
  <c r="AR468" i="2"/>
  <c r="AL468" i="2"/>
  <c r="AF468" i="2"/>
  <c r="W468" i="2"/>
  <c r="Q468" i="2"/>
  <c r="K468" i="2"/>
  <c r="E468" i="2"/>
  <c r="AX467" i="2"/>
  <c r="AR467" i="2"/>
  <c r="AL467" i="2"/>
  <c r="AF467" i="2"/>
  <c r="W467" i="2"/>
  <c r="Q467" i="2"/>
  <c r="K467" i="2"/>
  <c r="E467" i="2"/>
  <c r="AX466" i="2"/>
  <c r="AR466" i="2"/>
  <c r="AL466" i="2"/>
  <c r="AF466" i="2"/>
  <c r="W466" i="2"/>
  <c r="Q466" i="2"/>
  <c r="K466" i="2"/>
  <c r="E466" i="2"/>
  <c r="AX465" i="2"/>
  <c r="AR465" i="2"/>
  <c r="AL465" i="2"/>
  <c r="AF465" i="2"/>
  <c r="W465" i="2"/>
  <c r="Q465" i="2"/>
  <c r="K465" i="2"/>
  <c r="E465" i="2"/>
  <c r="AX464" i="2"/>
  <c r="AR464" i="2"/>
  <c r="AL464" i="2"/>
  <c r="AF464" i="2"/>
  <c r="W464" i="2"/>
  <c r="Q464" i="2"/>
  <c r="K464" i="2"/>
  <c r="E464" i="2"/>
  <c r="AX463" i="2"/>
  <c r="AR463" i="2"/>
  <c r="AL463" i="2"/>
  <c r="AF463" i="2"/>
  <c r="W463" i="2"/>
  <c r="Q463" i="2"/>
  <c r="K463" i="2"/>
  <c r="E463" i="2"/>
  <c r="AX462" i="2"/>
  <c r="AR462" i="2"/>
  <c r="AL462" i="2"/>
  <c r="AF462" i="2"/>
  <c r="W462" i="2"/>
  <c r="Q462" i="2"/>
  <c r="K462" i="2"/>
  <c r="E462" i="2"/>
  <c r="AX461" i="2"/>
  <c r="AR461" i="2"/>
  <c r="AL461" i="2"/>
  <c r="AF461" i="2"/>
  <c r="W461" i="2"/>
  <c r="Q461" i="2"/>
  <c r="K461" i="2"/>
  <c r="E461" i="2"/>
  <c r="AX460" i="2"/>
  <c r="AR460" i="2"/>
  <c r="AL460" i="2"/>
  <c r="AF460" i="2"/>
  <c r="W460" i="2"/>
  <c r="Q460" i="2"/>
  <c r="K460" i="2"/>
  <c r="E460" i="2"/>
  <c r="AX459" i="2"/>
  <c r="AR459" i="2"/>
  <c r="AL459" i="2"/>
  <c r="AF459" i="2"/>
  <c r="W459" i="2"/>
  <c r="Q459" i="2"/>
  <c r="K459" i="2"/>
  <c r="E459" i="2"/>
  <c r="AX458" i="2"/>
  <c r="AR458" i="2"/>
  <c r="AL458" i="2"/>
  <c r="AF458" i="2"/>
  <c r="W458" i="2"/>
  <c r="Q458" i="2"/>
  <c r="K458" i="2"/>
  <c r="E458" i="2"/>
  <c r="AX457" i="2"/>
  <c r="AR457" i="2"/>
  <c r="AL457" i="2"/>
  <c r="AF457" i="2"/>
  <c r="W457" i="2"/>
  <c r="Q457" i="2"/>
  <c r="K457" i="2"/>
  <c r="E457" i="2"/>
  <c r="AX456" i="2"/>
  <c r="AR456" i="2"/>
  <c r="AL456" i="2"/>
  <c r="AF456" i="2"/>
  <c r="W456" i="2"/>
  <c r="Q456" i="2"/>
  <c r="K456" i="2"/>
  <c r="E456" i="2"/>
  <c r="AX455" i="2"/>
  <c r="AR455" i="2"/>
  <c r="AL455" i="2"/>
  <c r="AF455" i="2"/>
  <c r="W455" i="2"/>
  <c r="Q455" i="2"/>
  <c r="K455" i="2"/>
  <c r="E455" i="2"/>
  <c r="AX454" i="2"/>
  <c r="AR454" i="2"/>
  <c r="AL454" i="2"/>
  <c r="AF454" i="2"/>
  <c r="W454" i="2"/>
  <c r="Q454" i="2"/>
  <c r="K454" i="2"/>
  <c r="E454" i="2"/>
  <c r="AX453" i="2"/>
  <c r="AR453" i="2"/>
  <c r="AL453" i="2"/>
  <c r="AF453" i="2"/>
  <c r="W453" i="2"/>
  <c r="Q453" i="2"/>
  <c r="K453" i="2"/>
  <c r="E453" i="2"/>
  <c r="AX452" i="2"/>
  <c r="AR452" i="2"/>
  <c r="AL452" i="2"/>
  <c r="AF452" i="2"/>
  <c r="W452" i="2"/>
  <c r="Q452" i="2"/>
  <c r="K452" i="2"/>
  <c r="E452" i="2"/>
  <c r="AX451" i="2"/>
  <c r="AR451" i="2"/>
  <c r="AL451" i="2"/>
  <c r="AF451" i="2"/>
  <c r="W451" i="2"/>
  <c r="Q451" i="2"/>
  <c r="K451" i="2"/>
  <c r="E451" i="2"/>
  <c r="AX450" i="2"/>
  <c r="AR450" i="2"/>
  <c r="AL450" i="2"/>
  <c r="AF450" i="2"/>
  <c r="W450" i="2"/>
  <c r="Q450" i="2"/>
  <c r="K450" i="2"/>
  <c r="E450" i="2"/>
  <c r="AX449" i="2"/>
  <c r="AR449" i="2"/>
  <c r="AL449" i="2"/>
  <c r="AF449" i="2"/>
  <c r="W449" i="2"/>
  <c r="Q449" i="2"/>
  <c r="K449" i="2"/>
  <c r="E449" i="2"/>
  <c r="AX448" i="2"/>
  <c r="AR448" i="2"/>
  <c r="AL448" i="2"/>
  <c r="AF448" i="2"/>
  <c r="W448" i="2"/>
  <c r="Q448" i="2"/>
  <c r="K448" i="2"/>
  <c r="E448" i="2"/>
  <c r="AX447" i="2"/>
  <c r="AR447" i="2"/>
  <c r="AL447" i="2"/>
  <c r="AF447" i="2"/>
  <c r="W447" i="2"/>
  <c r="Q447" i="2"/>
  <c r="K447" i="2"/>
  <c r="E447" i="2"/>
  <c r="AX446" i="2"/>
  <c r="AR446" i="2"/>
  <c r="AL446" i="2"/>
  <c r="AF446" i="2"/>
  <c r="W446" i="2"/>
  <c r="Q446" i="2"/>
  <c r="K446" i="2"/>
  <c r="E446" i="2"/>
  <c r="AX445" i="2"/>
  <c r="AR445" i="2"/>
  <c r="AL445" i="2"/>
  <c r="AF445" i="2"/>
  <c r="W445" i="2"/>
  <c r="Q445" i="2"/>
  <c r="K445" i="2"/>
  <c r="E445" i="2"/>
  <c r="AX444" i="2"/>
  <c r="AR444" i="2"/>
  <c r="AL444" i="2"/>
  <c r="AF444" i="2"/>
  <c r="W444" i="2"/>
  <c r="Q444" i="2"/>
  <c r="K444" i="2"/>
  <c r="E444" i="2"/>
  <c r="AX443" i="2"/>
  <c r="AR443" i="2"/>
  <c r="AL443" i="2"/>
  <c r="AF443" i="2"/>
  <c r="W443" i="2"/>
  <c r="Q443" i="2"/>
  <c r="K443" i="2"/>
  <c r="E443" i="2"/>
  <c r="AX442" i="2"/>
  <c r="AR442" i="2"/>
  <c r="AL442" i="2"/>
  <c r="AF442" i="2"/>
  <c r="W442" i="2"/>
  <c r="Q442" i="2"/>
  <c r="K442" i="2"/>
  <c r="E442" i="2"/>
  <c r="AX441" i="2"/>
  <c r="AR441" i="2"/>
  <c r="AL441" i="2"/>
  <c r="AF441" i="2"/>
  <c r="W441" i="2"/>
  <c r="Q441" i="2"/>
  <c r="K441" i="2"/>
  <c r="E441" i="2"/>
  <c r="AX440" i="2"/>
  <c r="AR440" i="2"/>
  <c r="AL440" i="2"/>
  <c r="AF440" i="2"/>
  <c r="W440" i="2"/>
  <c r="Q440" i="2"/>
  <c r="K440" i="2"/>
  <c r="E440" i="2"/>
  <c r="AX439" i="2"/>
  <c r="AR439" i="2"/>
  <c r="AL439" i="2"/>
  <c r="AF439" i="2"/>
  <c r="W439" i="2"/>
  <c r="Q439" i="2"/>
  <c r="K439" i="2"/>
  <c r="E439" i="2"/>
  <c r="AX438" i="2"/>
  <c r="AR438" i="2"/>
  <c r="AL438" i="2"/>
  <c r="AF438" i="2"/>
  <c r="W438" i="2"/>
  <c r="Q438" i="2"/>
  <c r="K438" i="2"/>
  <c r="E438" i="2"/>
  <c r="AX437" i="2"/>
  <c r="AR437" i="2"/>
  <c r="AL437" i="2"/>
  <c r="AF437" i="2"/>
  <c r="W437" i="2"/>
  <c r="Q437" i="2"/>
  <c r="K437" i="2"/>
  <c r="E437" i="2"/>
  <c r="AX436" i="2"/>
  <c r="AR436" i="2"/>
  <c r="AL436" i="2"/>
  <c r="AF436" i="2"/>
  <c r="W436" i="2"/>
  <c r="Q436" i="2"/>
  <c r="K436" i="2"/>
  <c r="E436" i="2"/>
  <c r="AX435" i="2"/>
  <c r="AR435" i="2"/>
  <c r="AL435" i="2"/>
  <c r="AF435" i="2"/>
  <c r="W435" i="2"/>
  <c r="Q435" i="2"/>
  <c r="K435" i="2"/>
  <c r="E435" i="2"/>
  <c r="AX434" i="2"/>
  <c r="AR434" i="2"/>
  <c r="AL434" i="2"/>
  <c r="AF434" i="2"/>
  <c r="W434" i="2"/>
  <c r="Q434" i="2"/>
  <c r="K434" i="2"/>
  <c r="E434" i="2"/>
  <c r="AX433" i="2"/>
  <c r="AR433" i="2"/>
  <c r="AL433" i="2"/>
  <c r="AF433" i="2"/>
  <c r="W433" i="2"/>
  <c r="Q433" i="2"/>
  <c r="K433" i="2"/>
  <c r="E433" i="2"/>
  <c r="AX432" i="2"/>
  <c r="AR432" i="2"/>
  <c r="AL432" i="2"/>
  <c r="AF432" i="2"/>
  <c r="W432" i="2"/>
  <c r="Q432" i="2"/>
  <c r="K432" i="2"/>
  <c r="E432" i="2"/>
  <c r="AX431" i="2"/>
  <c r="AR431" i="2"/>
  <c r="AL431" i="2"/>
  <c r="AF431" i="2"/>
  <c r="W431" i="2"/>
  <c r="Q431" i="2"/>
  <c r="K431" i="2"/>
  <c r="E431" i="2"/>
  <c r="AX430" i="2"/>
  <c r="AR430" i="2"/>
  <c r="AL430" i="2"/>
  <c r="AF430" i="2"/>
  <c r="W430" i="2"/>
  <c r="Q430" i="2"/>
  <c r="K430" i="2"/>
  <c r="E430" i="2"/>
  <c r="AX429" i="2"/>
  <c r="AR429" i="2"/>
  <c r="AL429" i="2"/>
  <c r="AF429" i="2"/>
  <c r="W429" i="2"/>
  <c r="Q429" i="2"/>
  <c r="K429" i="2"/>
  <c r="E429" i="2"/>
  <c r="AX428" i="2"/>
  <c r="AR428" i="2"/>
  <c r="AL428" i="2"/>
  <c r="AF428" i="2"/>
  <c r="W428" i="2"/>
  <c r="Q428" i="2"/>
  <c r="K428" i="2"/>
  <c r="E428" i="2"/>
  <c r="AX427" i="2"/>
  <c r="AR427" i="2"/>
  <c r="AL427" i="2"/>
  <c r="AF427" i="2"/>
  <c r="W427" i="2"/>
  <c r="Q427" i="2"/>
  <c r="K427" i="2"/>
  <c r="E427" i="2"/>
  <c r="AX426" i="2"/>
  <c r="AR426" i="2"/>
  <c r="AL426" i="2"/>
  <c r="AF426" i="2"/>
  <c r="W426" i="2"/>
  <c r="Q426" i="2"/>
  <c r="K426" i="2"/>
  <c r="E426" i="2"/>
  <c r="AX425" i="2"/>
  <c r="AR425" i="2"/>
  <c r="AL425" i="2"/>
  <c r="AF425" i="2"/>
  <c r="W425" i="2"/>
  <c r="Q425" i="2"/>
  <c r="K425" i="2"/>
  <c r="E425" i="2"/>
  <c r="AX424" i="2"/>
  <c r="AR424" i="2"/>
  <c r="AL424" i="2"/>
  <c r="AF424" i="2"/>
  <c r="W424" i="2"/>
  <c r="Q424" i="2"/>
  <c r="K424" i="2"/>
  <c r="E424" i="2"/>
  <c r="AX423" i="2"/>
  <c r="AR423" i="2"/>
  <c r="AL423" i="2"/>
  <c r="AF423" i="2"/>
  <c r="W423" i="2"/>
  <c r="Q423" i="2"/>
  <c r="K423" i="2"/>
  <c r="E423" i="2"/>
  <c r="AX422" i="2"/>
  <c r="AR422" i="2"/>
  <c r="AL422" i="2"/>
  <c r="AF422" i="2"/>
  <c r="W422" i="2"/>
  <c r="Q422" i="2"/>
  <c r="K422" i="2"/>
  <c r="E422" i="2"/>
  <c r="AX421" i="2"/>
  <c r="AR421" i="2"/>
  <c r="AL421" i="2"/>
  <c r="AF421" i="2"/>
  <c r="W421" i="2"/>
  <c r="Q421" i="2"/>
  <c r="K421" i="2"/>
  <c r="E421" i="2"/>
  <c r="AX420" i="2"/>
  <c r="AR420" i="2"/>
  <c r="AL420" i="2"/>
  <c r="AF420" i="2"/>
  <c r="W420" i="2"/>
  <c r="Q420" i="2"/>
  <c r="K420" i="2"/>
  <c r="E420" i="2"/>
  <c r="AX419" i="2"/>
  <c r="AR419" i="2"/>
  <c r="AL419" i="2"/>
  <c r="AF419" i="2"/>
  <c r="W419" i="2"/>
  <c r="Q419" i="2"/>
  <c r="K419" i="2"/>
  <c r="E419" i="2"/>
  <c r="AX418" i="2"/>
  <c r="AR418" i="2"/>
  <c r="AL418" i="2"/>
  <c r="AF418" i="2"/>
  <c r="W418" i="2"/>
  <c r="Q418" i="2"/>
  <c r="K418" i="2"/>
  <c r="E418" i="2"/>
  <c r="AX417" i="2"/>
  <c r="AR417" i="2"/>
  <c r="AL417" i="2"/>
  <c r="AF417" i="2"/>
  <c r="W417" i="2"/>
  <c r="Q417" i="2"/>
  <c r="K417" i="2"/>
  <c r="E417" i="2"/>
  <c r="AX416" i="2"/>
  <c r="AR416" i="2"/>
  <c r="AL416" i="2"/>
  <c r="AF416" i="2"/>
  <c r="W416" i="2"/>
  <c r="Q416" i="2"/>
  <c r="K416" i="2"/>
  <c r="E416" i="2"/>
  <c r="AX415" i="2"/>
  <c r="AR415" i="2"/>
  <c r="AL415" i="2"/>
  <c r="AF415" i="2"/>
  <c r="W415" i="2"/>
  <c r="Q415" i="2"/>
  <c r="K415" i="2"/>
  <c r="E415" i="2"/>
  <c r="AX414" i="2"/>
  <c r="AR414" i="2"/>
  <c r="AL414" i="2"/>
  <c r="AF414" i="2"/>
  <c r="W414" i="2"/>
  <c r="Q414" i="2"/>
  <c r="K414" i="2"/>
  <c r="E414" i="2"/>
  <c r="AX413" i="2"/>
  <c r="AR413" i="2"/>
  <c r="AL413" i="2"/>
  <c r="AF413" i="2"/>
  <c r="W413" i="2"/>
  <c r="Q413" i="2"/>
  <c r="K413" i="2"/>
  <c r="E413" i="2"/>
  <c r="AX412" i="2"/>
  <c r="AR412" i="2"/>
  <c r="AL412" i="2"/>
  <c r="AF412" i="2"/>
  <c r="W412" i="2"/>
  <c r="Q412" i="2"/>
  <c r="K412" i="2"/>
  <c r="E412" i="2"/>
  <c r="AX411" i="2"/>
  <c r="AR411" i="2"/>
  <c r="AL411" i="2"/>
  <c r="AF411" i="2"/>
  <c r="W411" i="2"/>
  <c r="Q411" i="2"/>
  <c r="K411" i="2"/>
  <c r="E411" i="2"/>
  <c r="AX410" i="2"/>
  <c r="AR410" i="2"/>
  <c r="AL410" i="2"/>
  <c r="AF410" i="2"/>
  <c r="W410" i="2"/>
  <c r="Q410" i="2"/>
  <c r="K410" i="2"/>
  <c r="E410" i="2"/>
  <c r="AX409" i="2"/>
  <c r="AR409" i="2"/>
  <c r="AL409" i="2"/>
  <c r="AF409" i="2"/>
  <c r="W409" i="2"/>
  <c r="Q409" i="2"/>
  <c r="K409" i="2"/>
  <c r="E409" i="2"/>
  <c r="AX408" i="2"/>
  <c r="AR408" i="2"/>
  <c r="AL408" i="2"/>
  <c r="AF408" i="2"/>
  <c r="W408" i="2"/>
  <c r="Q408" i="2"/>
  <c r="K408" i="2"/>
  <c r="E408" i="2"/>
  <c r="AX407" i="2"/>
  <c r="AR407" i="2"/>
  <c r="AL407" i="2"/>
  <c r="AF407" i="2"/>
  <c r="W407" i="2"/>
  <c r="Q407" i="2"/>
  <c r="K407" i="2"/>
  <c r="E407" i="2"/>
  <c r="AX406" i="2"/>
  <c r="AR406" i="2"/>
  <c r="AL406" i="2"/>
  <c r="AF406" i="2"/>
  <c r="W406" i="2"/>
  <c r="Q406" i="2"/>
  <c r="K406" i="2"/>
  <c r="E406" i="2"/>
  <c r="AX405" i="2"/>
  <c r="AR405" i="2"/>
  <c r="AL405" i="2"/>
  <c r="AF405" i="2"/>
  <c r="W405" i="2"/>
  <c r="Q405" i="2"/>
  <c r="K405" i="2"/>
  <c r="E405" i="2"/>
  <c r="AX404" i="2"/>
  <c r="AR404" i="2"/>
  <c r="AL404" i="2"/>
  <c r="AF404" i="2"/>
  <c r="W404" i="2"/>
  <c r="Q404" i="2"/>
  <c r="K404" i="2"/>
  <c r="E404" i="2"/>
  <c r="AX403" i="2"/>
  <c r="AR403" i="2"/>
  <c r="AL403" i="2"/>
  <c r="AF403" i="2"/>
  <c r="W403" i="2"/>
  <c r="Q403" i="2"/>
  <c r="K403" i="2"/>
  <c r="E403" i="2"/>
  <c r="AX402" i="2"/>
  <c r="AR402" i="2"/>
  <c r="AL402" i="2"/>
  <c r="AF402" i="2"/>
  <c r="W402" i="2"/>
  <c r="Q402" i="2"/>
  <c r="K402" i="2"/>
  <c r="E402" i="2"/>
  <c r="AX401" i="2"/>
  <c r="AR401" i="2"/>
  <c r="AL401" i="2"/>
  <c r="AF401" i="2"/>
  <c r="W401" i="2"/>
  <c r="Q401" i="2"/>
  <c r="K401" i="2"/>
  <c r="E401" i="2"/>
  <c r="AX400" i="2"/>
  <c r="AR400" i="2"/>
  <c r="AL400" i="2"/>
  <c r="AF400" i="2"/>
  <c r="W400" i="2"/>
  <c r="Q400" i="2"/>
  <c r="K400" i="2"/>
  <c r="E400" i="2"/>
  <c r="AX399" i="2"/>
  <c r="AR399" i="2"/>
  <c r="AL399" i="2"/>
  <c r="AF399" i="2"/>
  <c r="W399" i="2"/>
  <c r="Q399" i="2"/>
  <c r="K399" i="2"/>
  <c r="E399" i="2"/>
  <c r="AX398" i="2"/>
  <c r="AR398" i="2"/>
  <c r="AL398" i="2"/>
  <c r="AF398" i="2"/>
  <c r="W398" i="2"/>
  <c r="Q398" i="2"/>
  <c r="K398" i="2"/>
  <c r="E398" i="2"/>
  <c r="AX397" i="2"/>
  <c r="AR397" i="2"/>
  <c r="AL397" i="2"/>
  <c r="AF397" i="2"/>
  <c r="W397" i="2"/>
  <c r="Q397" i="2"/>
  <c r="K397" i="2"/>
  <c r="E397" i="2"/>
  <c r="AX396" i="2"/>
  <c r="AR396" i="2"/>
  <c r="AL396" i="2"/>
  <c r="AF396" i="2"/>
  <c r="W396" i="2"/>
  <c r="Q396" i="2"/>
  <c r="K396" i="2"/>
  <c r="E396" i="2"/>
  <c r="AX395" i="2"/>
  <c r="AR395" i="2"/>
  <c r="AL395" i="2"/>
  <c r="AF395" i="2"/>
  <c r="W395" i="2"/>
  <c r="Q395" i="2"/>
  <c r="K395" i="2"/>
  <c r="E395" i="2"/>
  <c r="AX394" i="2"/>
  <c r="AR394" i="2"/>
  <c r="AL394" i="2"/>
  <c r="AF394" i="2"/>
  <c r="W394" i="2"/>
  <c r="Q394" i="2"/>
  <c r="K394" i="2"/>
  <c r="E394" i="2"/>
  <c r="AX393" i="2"/>
  <c r="AR393" i="2"/>
  <c r="AL393" i="2"/>
  <c r="AF393" i="2"/>
  <c r="W393" i="2"/>
  <c r="Q393" i="2"/>
  <c r="K393" i="2"/>
  <c r="E393" i="2"/>
  <c r="AX392" i="2"/>
  <c r="AR392" i="2"/>
  <c r="AL392" i="2"/>
  <c r="AF392" i="2"/>
  <c r="W392" i="2"/>
  <c r="Q392" i="2"/>
  <c r="K392" i="2"/>
  <c r="E392" i="2"/>
  <c r="AX391" i="2"/>
  <c r="AR391" i="2"/>
  <c r="AL391" i="2"/>
  <c r="AF391" i="2"/>
  <c r="W391" i="2"/>
  <c r="Q391" i="2"/>
  <c r="K391" i="2"/>
  <c r="E391" i="2"/>
  <c r="AX390" i="2"/>
  <c r="AR390" i="2"/>
  <c r="AL390" i="2"/>
  <c r="AF390" i="2"/>
  <c r="W390" i="2"/>
  <c r="Q390" i="2"/>
  <c r="K390" i="2"/>
  <c r="E390" i="2"/>
  <c r="AX389" i="2"/>
  <c r="AR389" i="2"/>
  <c r="AL389" i="2"/>
  <c r="AF389" i="2"/>
  <c r="W389" i="2"/>
  <c r="Q389" i="2"/>
  <c r="K389" i="2"/>
  <c r="E389" i="2"/>
  <c r="AX388" i="2"/>
  <c r="AR388" i="2"/>
  <c r="AL388" i="2"/>
  <c r="AF388" i="2"/>
  <c r="W388" i="2"/>
  <c r="Q388" i="2"/>
  <c r="K388" i="2"/>
  <c r="E388" i="2"/>
  <c r="AX387" i="2"/>
  <c r="AR387" i="2"/>
  <c r="AL387" i="2"/>
  <c r="AF387" i="2"/>
  <c r="W387" i="2"/>
  <c r="Q387" i="2"/>
  <c r="K387" i="2"/>
  <c r="E387" i="2"/>
  <c r="AX386" i="2"/>
  <c r="AR386" i="2"/>
  <c r="AL386" i="2"/>
  <c r="AF386" i="2"/>
  <c r="W386" i="2"/>
  <c r="Q386" i="2"/>
  <c r="K386" i="2"/>
  <c r="E386" i="2"/>
  <c r="AX385" i="2"/>
  <c r="AR385" i="2"/>
  <c r="AL385" i="2"/>
  <c r="AF385" i="2"/>
  <c r="W385" i="2"/>
  <c r="Q385" i="2"/>
  <c r="K385" i="2"/>
  <c r="E385" i="2"/>
  <c r="AX384" i="2"/>
  <c r="AR384" i="2"/>
  <c r="AL384" i="2"/>
  <c r="AF384" i="2"/>
  <c r="W384" i="2"/>
  <c r="Q384" i="2"/>
  <c r="K384" i="2"/>
  <c r="E384" i="2"/>
  <c r="AX383" i="2"/>
  <c r="AR383" i="2"/>
  <c r="AL383" i="2"/>
  <c r="AF383" i="2"/>
  <c r="W383" i="2"/>
  <c r="Q383" i="2"/>
  <c r="K383" i="2"/>
  <c r="E383" i="2"/>
  <c r="AX382" i="2"/>
  <c r="AR382" i="2"/>
  <c r="AL382" i="2"/>
  <c r="AF382" i="2"/>
  <c r="W382" i="2"/>
  <c r="Q382" i="2"/>
  <c r="K382" i="2"/>
  <c r="E382" i="2"/>
  <c r="AX381" i="2"/>
  <c r="AR381" i="2"/>
  <c r="AL381" i="2"/>
  <c r="AF381" i="2"/>
  <c r="W381" i="2"/>
  <c r="Q381" i="2"/>
  <c r="K381" i="2"/>
  <c r="E381" i="2"/>
  <c r="AX380" i="2"/>
  <c r="AR380" i="2"/>
  <c r="AL380" i="2"/>
  <c r="AF380" i="2"/>
  <c r="W380" i="2"/>
  <c r="Q380" i="2"/>
  <c r="K380" i="2"/>
  <c r="E380" i="2"/>
  <c r="AX379" i="2"/>
  <c r="AR379" i="2"/>
  <c r="AL379" i="2"/>
  <c r="AF379" i="2"/>
  <c r="W379" i="2"/>
  <c r="Q379" i="2"/>
  <c r="K379" i="2"/>
  <c r="E379" i="2"/>
  <c r="AX378" i="2"/>
  <c r="AR378" i="2"/>
  <c r="AL378" i="2"/>
  <c r="AF378" i="2"/>
  <c r="W378" i="2"/>
  <c r="Q378" i="2"/>
  <c r="K378" i="2"/>
  <c r="E378" i="2"/>
  <c r="AX377" i="2"/>
  <c r="AR377" i="2"/>
  <c r="AL377" i="2"/>
  <c r="AF377" i="2"/>
  <c r="W377" i="2"/>
  <c r="Q377" i="2"/>
  <c r="K377" i="2"/>
  <c r="E377" i="2"/>
  <c r="AX376" i="2"/>
  <c r="AR376" i="2"/>
  <c r="AL376" i="2"/>
  <c r="AF376" i="2"/>
  <c r="W376" i="2"/>
  <c r="Q376" i="2"/>
  <c r="K376" i="2"/>
  <c r="E376" i="2"/>
  <c r="AX375" i="2"/>
  <c r="AR375" i="2"/>
  <c r="AL375" i="2"/>
  <c r="AF375" i="2"/>
  <c r="W375" i="2"/>
  <c r="Q375" i="2"/>
  <c r="K375" i="2"/>
  <c r="E375" i="2"/>
  <c r="AX374" i="2"/>
  <c r="AR374" i="2"/>
  <c r="AL374" i="2"/>
  <c r="AF374" i="2"/>
  <c r="W374" i="2"/>
  <c r="Q374" i="2"/>
  <c r="K374" i="2"/>
  <c r="E374" i="2"/>
  <c r="AX373" i="2"/>
  <c r="AR373" i="2"/>
  <c r="AL373" i="2"/>
  <c r="AF373" i="2"/>
  <c r="W373" i="2"/>
  <c r="Q373" i="2"/>
  <c r="K373" i="2"/>
  <c r="E373" i="2"/>
  <c r="AX372" i="2"/>
  <c r="AR372" i="2"/>
  <c r="AL372" i="2"/>
  <c r="AF372" i="2"/>
  <c r="W372" i="2"/>
  <c r="Q372" i="2"/>
  <c r="K372" i="2"/>
  <c r="E372" i="2"/>
  <c r="AX371" i="2"/>
  <c r="AR371" i="2"/>
  <c r="AL371" i="2"/>
  <c r="AF371" i="2"/>
  <c r="W371" i="2"/>
  <c r="Q371" i="2"/>
  <c r="K371" i="2"/>
  <c r="E371" i="2"/>
  <c r="AX370" i="2"/>
  <c r="AR370" i="2"/>
  <c r="AL370" i="2"/>
  <c r="AF370" i="2"/>
  <c r="W370" i="2"/>
  <c r="Q370" i="2"/>
  <c r="K370" i="2"/>
  <c r="E370" i="2"/>
  <c r="AX369" i="2"/>
  <c r="AR369" i="2"/>
  <c r="AL369" i="2"/>
  <c r="AF369" i="2"/>
  <c r="W369" i="2"/>
  <c r="Q369" i="2"/>
  <c r="K369" i="2"/>
  <c r="E369" i="2"/>
  <c r="AX368" i="2"/>
  <c r="AR368" i="2"/>
  <c r="AL368" i="2"/>
  <c r="AF368" i="2"/>
  <c r="W368" i="2"/>
  <c r="Q368" i="2"/>
  <c r="K368" i="2"/>
  <c r="E368" i="2"/>
  <c r="AX367" i="2"/>
  <c r="AR367" i="2"/>
  <c r="AL367" i="2"/>
  <c r="AF367" i="2"/>
  <c r="W367" i="2"/>
  <c r="Q367" i="2"/>
  <c r="K367" i="2"/>
  <c r="E367" i="2"/>
  <c r="AX366" i="2"/>
  <c r="AR366" i="2"/>
  <c r="AL366" i="2"/>
  <c r="AF366" i="2"/>
  <c r="W366" i="2"/>
  <c r="Q366" i="2"/>
  <c r="K366" i="2"/>
  <c r="E366" i="2"/>
  <c r="AX365" i="2"/>
  <c r="AR365" i="2"/>
  <c r="AL365" i="2"/>
  <c r="AF365" i="2"/>
  <c r="W365" i="2"/>
  <c r="Q365" i="2"/>
  <c r="K365" i="2"/>
  <c r="E365" i="2"/>
  <c r="AX364" i="2"/>
  <c r="AR364" i="2"/>
  <c r="AL364" i="2"/>
  <c r="AF364" i="2"/>
  <c r="W364" i="2"/>
  <c r="Q364" i="2"/>
  <c r="K364" i="2"/>
  <c r="E364" i="2"/>
  <c r="AX363" i="2"/>
  <c r="AR363" i="2"/>
  <c r="AL363" i="2"/>
  <c r="AF363" i="2"/>
  <c r="W363" i="2"/>
  <c r="Q363" i="2"/>
  <c r="K363" i="2"/>
  <c r="E363" i="2"/>
  <c r="AX362" i="2"/>
  <c r="AR362" i="2"/>
  <c r="AL362" i="2"/>
  <c r="AF362" i="2"/>
  <c r="W362" i="2"/>
  <c r="Q362" i="2"/>
  <c r="K362" i="2"/>
  <c r="E362" i="2"/>
  <c r="AX361" i="2"/>
  <c r="AR361" i="2"/>
  <c r="AL361" i="2"/>
  <c r="AF361" i="2"/>
  <c r="W361" i="2"/>
  <c r="Q361" i="2"/>
  <c r="K361" i="2"/>
  <c r="E361" i="2"/>
  <c r="AX360" i="2"/>
  <c r="AR360" i="2"/>
  <c r="AL360" i="2"/>
  <c r="AF360" i="2"/>
  <c r="W360" i="2"/>
  <c r="Q360" i="2"/>
  <c r="K360" i="2"/>
  <c r="E360" i="2"/>
  <c r="AX359" i="2"/>
  <c r="AR359" i="2"/>
  <c r="AL359" i="2"/>
  <c r="AF359" i="2"/>
  <c r="W359" i="2"/>
  <c r="Q359" i="2"/>
  <c r="K359" i="2"/>
  <c r="E359" i="2"/>
  <c r="AX358" i="2"/>
  <c r="AR358" i="2"/>
  <c r="AL358" i="2"/>
  <c r="AF358" i="2"/>
  <c r="W358" i="2"/>
  <c r="Q358" i="2"/>
  <c r="K358" i="2"/>
  <c r="E358" i="2"/>
  <c r="AX357" i="2"/>
  <c r="AR357" i="2"/>
  <c r="AL357" i="2"/>
  <c r="AF357" i="2"/>
  <c r="W357" i="2"/>
  <c r="Q357" i="2"/>
  <c r="K357" i="2"/>
  <c r="E357" i="2"/>
  <c r="AX356" i="2"/>
  <c r="AR356" i="2"/>
  <c r="AL356" i="2"/>
  <c r="AF356" i="2"/>
  <c r="W356" i="2"/>
  <c r="Q356" i="2"/>
  <c r="K356" i="2"/>
  <c r="E356" i="2"/>
  <c r="AX355" i="2"/>
  <c r="AR355" i="2"/>
  <c r="AL355" i="2"/>
  <c r="AF355" i="2"/>
  <c r="W355" i="2"/>
  <c r="Q355" i="2"/>
  <c r="K355" i="2"/>
  <c r="E355" i="2"/>
  <c r="AX354" i="2"/>
  <c r="AR354" i="2"/>
  <c r="AL354" i="2"/>
  <c r="AF354" i="2"/>
  <c r="W354" i="2"/>
  <c r="Q354" i="2"/>
  <c r="K354" i="2"/>
  <c r="E354" i="2"/>
  <c r="AX353" i="2"/>
  <c r="AR353" i="2"/>
  <c r="AL353" i="2"/>
  <c r="AF353" i="2"/>
  <c r="W353" i="2"/>
  <c r="Q353" i="2"/>
  <c r="K353" i="2"/>
  <c r="E353" i="2"/>
  <c r="AX352" i="2"/>
  <c r="AR352" i="2"/>
  <c r="AL352" i="2"/>
  <c r="AF352" i="2"/>
  <c r="W352" i="2"/>
  <c r="Q352" i="2"/>
  <c r="K352" i="2"/>
  <c r="E352" i="2"/>
  <c r="AX351" i="2"/>
  <c r="AR351" i="2"/>
  <c r="AL351" i="2"/>
  <c r="AF351" i="2"/>
  <c r="W351" i="2"/>
  <c r="Q351" i="2"/>
  <c r="K351" i="2"/>
  <c r="E351" i="2"/>
  <c r="AX350" i="2"/>
  <c r="AR350" i="2"/>
  <c r="AL350" i="2"/>
  <c r="AF350" i="2"/>
  <c r="W350" i="2"/>
  <c r="Q350" i="2"/>
  <c r="K350" i="2"/>
  <c r="E350" i="2"/>
  <c r="AX349" i="2"/>
  <c r="AR349" i="2"/>
  <c r="AL349" i="2"/>
  <c r="AF349" i="2"/>
  <c r="W349" i="2"/>
  <c r="Q349" i="2"/>
  <c r="K349" i="2"/>
  <c r="E349" i="2"/>
  <c r="AX348" i="2"/>
  <c r="AR348" i="2"/>
  <c r="AL348" i="2"/>
  <c r="AF348" i="2"/>
  <c r="W348" i="2"/>
  <c r="Q348" i="2"/>
  <c r="K348" i="2"/>
  <c r="E348" i="2"/>
  <c r="AX347" i="2"/>
  <c r="AR347" i="2"/>
  <c r="AL347" i="2"/>
  <c r="AF347" i="2"/>
  <c r="W347" i="2"/>
  <c r="Q347" i="2"/>
  <c r="K347" i="2"/>
  <c r="E347" i="2"/>
  <c r="AX346" i="2"/>
  <c r="AR346" i="2"/>
  <c r="AL346" i="2"/>
  <c r="AF346" i="2"/>
  <c r="W346" i="2"/>
  <c r="Q346" i="2"/>
  <c r="K346" i="2"/>
  <c r="E346" i="2"/>
  <c r="AX345" i="2"/>
  <c r="AR345" i="2"/>
  <c r="AL345" i="2"/>
  <c r="AF345" i="2"/>
  <c r="W345" i="2"/>
  <c r="Q345" i="2"/>
  <c r="K345" i="2"/>
  <c r="E345" i="2"/>
  <c r="AX344" i="2"/>
  <c r="AR344" i="2"/>
  <c r="AL344" i="2"/>
  <c r="AF344" i="2"/>
  <c r="W344" i="2"/>
  <c r="Q344" i="2"/>
  <c r="K344" i="2"/>
  <c r="E344" i="2"/>
  <c r="AX343" i="2"/>
  <c r="AR343" i="2"/>
  <c r="AL343" i="2"/>
  <c r="AF343" i="2"/>
  <c r="W343" i="2"/>
  <c r="Q343" i="2"/>
  <c r="K343" i="2"/>
  <c r="E343" i="2"/>
  <c r="AX342" i="2"/>
  <c r="AR342" i="2"/>
  <c r="AL342" i="2"/>
  <c r="AF342" i="2"/>
  <c r="W342" i="2"/>
  <c r="Q342" i="2"/>
  <c r="K342" i="2"/>
  <c r="E342" i="2"/>
  <c r="AX341" i="2"/>
  <c r="AR341" i="2"/>
  <c r="AL341" i="2"/>
  <c r="AF341" i="2"/>
  <c r="W341" i="2"/>
  <c r="Q341" i="2"/>
  <c r="K341" i="2"/>
  <c r="E341" i="2"/>
  <c r="AX340" i="2"/>
  <c r="AR340" i="2"/>
  <c r="AL340" i="2"/>
  <c r="AF340" i="2"/>
  <c r="W340" i="2"/>
  <c r="Q340" i="2"/>
  <c r="K340" i="2"/>
  <c r="E340" i="2"/>
  <c r="AX339" i="2"/>
  <c r="AR339" i="2"/>
  <c r="AL339" i="2"/>
  <c r="AF339" i="2"/>
  <c r="W339" i="2"/>
  <c r="Q339" i="2"/>
  <c r="K339" i="2"/>
  <c r="E339" i="2"/>
  <c r="AX338" i="2"/>
  <c r="AR338" i="2"/>
  <c r="AL338" i="2"/>
  <c r="AF338" i="2"/>
  <c r="W338" i="2"/>
  <c r="Q338" i="2"/>
  <c r="K338" i="2"/>
  <c r="E338" i="2"/>
  <c r="AX337" i="2"/>
  <c r="AR337" i="2"/>
  <c r="AL337" i="2"/>
  <c r="AF337" i="2"/>
  <c r="W337" i="2"/>
  <c r="Q337" i="2"/>
  <c r="K337" i="2"/>
  <c r="E337" i="2"/>
  <c r="AX336" i="2"/>
  <c r="AR336" i="2"/>
  <c r="AL336" i="2"/>
  <c r="AF336" i="2"/>
  <c r="W336" i="2"/>
  <c r="Q336" i="2"/>
  <c r="K336" i="2"/>
  <c r="E336" i="2"/>
  <c r="AX335" i="2"/>
  <c r="AR335" i="2"/>
  <c r="AL335" i="2"/>
  <c r="AF335" i="2"/>
  <c r="W335" i="2"/>
  <c r="Q335" i="2"/>
  <c r="K335" i="2"/>
  <c r="E335" i="2"/>
  <c r="AX334" i="2"/>
  <c r="AR334" i="2"/>
  <c r="AL334" i="2"/>
  <c r="AF334" i="2"/>
  <c r="W334" i="2"/>
  <c r="Q334" i="2"/>
  <c r="K334" i="2"/>
  <c r="E334" i="2"/>
  <c r="AX333" i="2"/>
  <c r="AR333" i="2"/>
  <c r="AL333" i="2"/>
  <c r="AF333" i="2"/>
  <c r="W333" i="2"/>
  <c r="Q333" i="2"/>
  <c r="K333" i="2"/>
  <c r="E333" i="2"/>
  <c r="AX332" i="2"/>
  <c r="AR332" i="2"/>
  <c r="AL332" i="2"/>
  <c r="AF332" i="2"/>
  <c r="W332" i="2"/>
  <c r="Q332" i="2"/>
  <c r="K332" i="2"/>
  <c r="E332" i="2"/>
  <c r="AX331" i="2"/>
  <c r="AR331" i="2"/>
  <c r="AL331" i="2"/>
  <c r="AF331" i="2"/>
  <c r="W331" i="2"/>
  <c r="Q331" i="2"/>
  <c r="K331" i="2"/>
  <c r="E331" i="2"/>
  <c r="AX330" i="2"/>
  <c r="AR330" i="2"/>
  <c r="AL330" i="2"/>
  <c r="AF330" i="2"/>
  <c r="W330" i="2"/>
  <c r="Q330" i="2"/>
  <c r="K330" i="2"/>
  <c r="E330" i="2"/>
  <c r="AX329" i="2"/>
  <c r="AR329" i="2"/>
  <c r="AL329" i="2"/>
  <c r="AF329" i="2"/>
  <c r="W329" i="2"/>
  <c r="Q329" i="2"/>
  <c r="K329" i="2"/>
  <c r="E329" i="2"/>
  <c r="AX328" i="2"/>
  <c r="AR328" i="2"/>
  <c r="AL328" i="2"/>
  <c r="AF328" i="2"/>
  <c r="W328" i="2"/>
  <c r="Q328" i="2"/>
  <c r="K328" i="2"/>
  <c r="E328" i="2"/>
  <c r="AX327" i="2"/>
  <c r="AR327" i="2"/>
  <c r="AL327" i="2"/>
  <c r="AF327" i="2"/>
  <c r="W327" i="2"/>
  <c r="Q327" i="2"/>
  <c r="K327" i="2"/>
  <c r="E327" i="2"/>
  <c r="AX326" i="2"/>
  <c r="AR326" i="2"/>
  <c r="AL326" i="2"/>
  <c r="AF326" i="2"/>
  <c r="W326" i="2"/>
  <c r="Q326" i="2"/>
  <c r="K326" i="2"/>
  <c r="E326" i="2"/>
  <c r="AX325" i="2"/>
  <c r="AR325" i="2"/>
  <c r="AL325" i="2"/>
  <c r="AF325" i="2"/>
  <c r="W325" i="2"/>
  <c r="Q325" i="2"/>
  <c r="K325" i="2"/>
  <c r="E325" i="2"/>
  <c r="AX324" i="2"/>
  <c r="AR324" i="2"/>
  <c r="AL324" i="2"/>
  <c r="AF324" i="2"/>
  <c r="W324" i="2"/>
  <c r="Q324" i="2"/>
  <c r="K324" i="2"/>
  <c r="E324" i="2"/>
  <c r="AX323" i="2"/>
  <c r="AR323" i="2"/>
  <c r="AL323" i="2"/>
  <c r="AF323" i="2"/>
  <c r="W323" i="2"/>
  <c r="Q323" i="2"/>
  <c r="K323" i="2"/>
  <c r="E323" i="2"/>
  <c r="AX322" i="2"/>
  <c r="AR322" i="2"/>
  <c r="AL322" i="2"/>
  <c r="AF322" i="2"/>
  <c r="W322" i="2"/>
  <c r="Q322" i="2"/>
  <c r="K322" i="2"/>
  <c r="E322" i="2"/>
  <c r="AX321" i="2"/>
  <c r="AR321" i="2"/>
  <c r="AL321" i="2"/>
  <c r="AF321" i="2"/>
  <c r="W321" i="2"/>
  <c r="Q321" i="2"/>
  <c r="K321" i="2"/>
  <c r="E321" i="2"/>
  <c r="AX320" i="2"/>
  <c r="AR320" i="2"/>
  <c r="AL320" i="2"/>
  <c r="AF320" i="2"/>
  <c r="W320" i="2"/>
  <c r="Q320" i="2"/>
  <c r="K320" i="2"/>
  <c r="E320" i="2"/>
  <c r="AX319" i="2"/>
  <c r="AR319" i="2"/>
  <c r="AL319" i="2"/>
  <c r="AF319" i="2"/>
  <c r="W319" i="2"/>
  <c r="Q319" i="2"/>
  <c r="K319" i="2"/>
  <c r="E319" i="2"/>
  <c r="AX318" i="2"/>
  <c r="AR318" i="2"/>
  <c r="AL318" i="2"/>
  <c r="AF318" i="2"/>
  <c r="W318" i="2"/>
  <c r="Q318" i="2"/>
  <c r="K318" i="2"/>
  <c r="E318" i="2"/>
  <c r="AX317" i="2"/>
  <c r="AR317" i="2"/>
  <c r="AL317" i="2"/>
  <c r="AF317" i="2"/>
  <c r="W317" i="2"/>
  <c r="Q317" i="2"/>
  <c r="K317" i="2"/>
  <c r="E317" i="2"/>
  <c r="AX316" i="2"/>
  <c r="AR316" i="2"/>
  <c r="AL316" i="2"/>
  <c r="AF316" i="2"/>
  <c r="W316" i="2"/>
  <c r="Q316" i="2"/>
  <c r="K316" i="2"/>
  <c r="E316" i="2"/>
  <c r="AX315" i="2"/>
  <c r="AR315" i="2"/>
  <c r="AL315" i="2"/>
  <c r="AF315" i="2"/>
  <c r="W315" i="2"/>
  <c r="Q315" i="2"/>
  <c r="K315" i="2"/>
  <c r="E315" i="2"/>
  <c r="AX314" i="2"/>
  <c r="AR314" i="2"/>
  <c r="AL314" i="2"/>
  <c r="AF314" i="2"/>
  <c r="W314" i="2"/>
  <c r="Q314" i="2"/>
  <c r="K314" i="2"/>
  <c r="E314" i="2"/>
  <c r="AX313" i="2"/>
  <c r="AR313" i="2"/>
  <c r="AL313" i="2"/>
  <c r="AF313" i="2"/>
  <c r="W313" i="2"/>
  <c r="Q313" i="2"/>
  <c r="K313" i="2"/>
  <c r="E313" i="2"/>
  <c r="AX312" i="2"/>
  <c r="AR312" i="2"/>
  <c r="AL312" i="2"/>
  <c r="AF312" i="2"/>
  <c r="W312" i="2"/>
  <c r="Q312" i="2"/>
  <c r="K312" i="2"/>
  <c r="E312" i="2"/>
  <c r="AX311" i="2"/>
  <c r="AR311" i="2"/>
  <c r="AL311" i="2"/>
  <c r="AF311" i="2"/>
  <c r="W311" i="2"/>
  <c r="Q311" i="2"/>
  <c r="K311" i="2"/>
  <c r="E311" i="2"/>
  <c r="AX310" i="2"/>
  <c r="AR310" i="2"/>
  <c r="AL310" i="2"/>
  <c r="AF310" i="2"/>
  <c r="W310" i="2"/>
  <c r="Q310" i="2"/>
  <c r="K310" i="2"/>
  <c r="E310" i="2"/>
  <c r="AX309" i="2"/>
  <c r="AR309" i="2"/>
  <c r="AL309" i="2"/>
  <c r="AF309" i="2"/>
  <c r="W309" i="2"/>
  <c r="Q309" i="2"/>
  <c r="K309" i="2"/>
  <c r="E309" i="2"/>
  <c r="AX308" i="2"/>
  <c r="AR308" i="2"/>
  <c r="AL308" i="2"/>
  <c r="AF308" i="2"/>
  <c r="W308" i="2"/>
  <c r="Q308" i="2"/>
  <c r="K308" i="2"/>
  <c r="E308" i="2"/>
  <c r="AX307" i="2"/>
  <c r="AR307" i="2"/>
  <c r="AL307" i="2"/>
  <c r="AF307" i="2"/>
  <c r="W307" i="2"/>
  <c r="Q307" i="2"/>
  <c r="K307" i="2"/>
  <c r="E307" i="2"/>
  <c r="AX306" i="2"/>
  <c r="AR306" i="2"/>
  <c r="AL306" i="2"/>
  <c r="AF306" i="2"/>
  <c r="W306" i="2"/>
  <c r="Q306" i="2"/>
  <c r="K306" i="2"/>
  <c r="E306" i="2"/>
  <c r="AX305" i="2"/>
  <c r="AR305" i="2"/>
  <c r="AL305" i="2"/>
  <c r="AF305" i="2"/>
  <c r="W305" i="2"/>
  <c r="Q305" i="2"/>
  <c r="K305" i="2"/>
  <c r="E305" i="2"/>
  <c r="AX304" i="2"/>
  <c r="AR304" i="2"/>
  <c r="AL304" i="2"/>
  <c r="AF304" i="2"/>
  <c r="W304" i="2"/>
  <c r="Q304" i="2"/>
  <c r="K304" i="2"/>
  <c r="E304" i="2"/>
  <c r="AX303" i="2"/>
  <c r="AR303" i="2"/>
  <c r="AL303" i="2"/>
  <c r="AF303" i="2"/>
  <c r="W303" i="2"/>
  <c r="Q303" i="2"/>
  <c r="K303" i="2"/>
  <c r="E303" i="2"/>
  <c r="AX302" i="2"/>
  <c r="AR302" i="2"/>
  <c r="AL302" i="2"/>
  <c r="AF302" i="2"/>
  <c r="W302" i="2"/>
  <c r="Q302" i="2"/>
  <c r="K302" i="2"/>
  <c r="E302" i="2"/>
  <c r="AX301" i="2"/>
  <c r="AR301" i="2"/>
  <c r="AL301" i="2"/>
  <c r="AF301" i="2"/>
  <c r="W301" i="2"/>
  <c r="Q301" i="2"/>
  <c r="K301" i="2"/>
  <c r="E301" i="2"/>
  <c r="AX300" i="2"/>
  <c r="AR300" i="2"/>
  <c r="AL300" i="2"/>
  <c r="AF300" i="2"/>
  <c r="W300" i="2"/>
  <c r="Q300" i="2"/>
  <c r="K300" i="2"/>
  <c r="E300" i="2"/>
  <c r="AX299" i="2"/>
  <c r="AR299" i="2"/>
  <c r="AL299" i="2"/>
  <c r="AF299" i="2"/>
  <c r="W299" i="2"/>
  <c r="Q299" i="2"/>
  <c r="K299" i="2"/>
  <c r="E299" i="2"/>
  <c r="AX298" i="2"/>
  <c r="AR298" i="2"/>
  <c r="AL298" i="2"/>
  <c r="AF298" i="2"/>
  <c r="W298" i="2"/>
  <c r="Q298" i="2"/>
  <c r="K298" i="2"/>
  <c r="E298" i="2"/>
  <c r="AX297" i="2"/>
  <c r="AR297" i="2"/>
  <c r="AL297" i="2"/>
  <c r="AF297" i="2"/>
  <c r="W297" i="2"/>
  <c r="Q297" i="2"/>
  <c r="K297" i="2"/>
  <c r="E297" i="2"/>
  <c r="AX296" i="2"/>
  <c r="AR296" i="2"/>
  <c r="AL296" i="2"/>
  <c r="AF296" i="2"/>
  <c r="W296" i="2"/>
  <c r="Q296" i="2"/>
  <c r="K296" i="2"/>
  <c r="E296" i="2"/>
  <c r="AX295" i="2"/>
  <c r="AR295" i="2"/>
  <c r="AL295" i="2"/>
  <c r="AF295" i="2"/>
  <c r="W295" i="2"/>
  <c r="Q295" i="2"/>
  <c r="K295" i="2"/>
  <c r="E295" i="2"/>
  <c r="AX294" i="2"/>
  <c r="AR294" i="2"/>
  <c r="AL294" i="2"/>
  <c r="AF294" i="2"/>
  <c r="W294" i="2"/>
  <c r="Q294" i="2"/>
  <c r="K294" i="2"/>
  <c r="E294" i="2"/>
  <c r="AX293" i="2"/>
  <c r="AR293" i="2"/>
  <c r="AL293" i="2"/>
  <c r="AF293" i="2"/>
  <c r="W293" i="2"/>
  <c r="Q293" i="2"/>
  <c r="K293" i="2"/>
  <c r="E293" i="2"/>
  <c r="AX292" i="2"/>
  <c r="AR292" i="2"/>
  <c r="AL292" i="2"/>
  <c r="AF292" i="2"/>
  <c r="W292" i="2"/>
  <c r="Q292" i="2"/>
  <c r="K292" i="2"/>
  <c r="E292" i="2"/>
  <c r="AX291" i="2"/>
  <c r="AR291" i="2"/>
  <c r="AL291" i="2"/>
  <c r="AF291" i="2"/>
  <c r="W291" i="2"/>
  <c r="Q291" i="2"/>
  <c r="K291" i="2"/>
  <c r="E291" i="2"/>
  <c r="AX290" i="2"/>
  <c r="AR290" i="2"/>
  <c r="AL290" i="2"/>
  <c r="AF290" i="2"/>
  <c r="W290" i="2"/>
  <c r="Q290" i="2"/>
  <c r="K290" i="2"/>
  <c r="E290" i="2"/>
  <c r="AX289" i="2"/>
  <c r="AR289" i="2"/>
  <c r="AL289" i="2"/>
  <c r="AF289" i="2"/>
  <c r="W289" i="2"/>
  <c r="Q289" i="2"/>
  <c r="K289" i="2"/>
  <c r="E289" i="2"/>
  <c r="AX288" i="2"/>
  <c r="AR288" i="2"/>
  <c r="AL288" i="2"/>
  <c r="AF288" i="2"/>
  <c r="W288" i="2"/>
  <c r="Q288" i="2"/>
  <c r="K288" i="2"/>
  <c r="E288" i="2"/>
  <c r="AX287" i="2"/>
  <c r="AR287" i="2"/>
  <c r="AL287" i="2"/>
  <c r="AF287" i="2"/>
  <c r="W287" i="2"/>
  <c r="Q287" i="2"/>
  <c r="K287" i="2"/>
  <c r="E287" i="2"/>
  <c r="AX286" i="2"/>
  <c r="AR286" i="2"/>
  <c r="AL286" i="2"/>
  <c r="AF286" i="2"/>
  <c r="W286" i="2"/>
  <c r="Q286" i="2"/>
  <c r="K286" i="2"/>
  <c r="E286" i="2"/>
  <c r="AX285" i="2"/>
  <c r="AR285" i="2"/>
  <c r="AL285" i="2"/>
  <c r="AF285" i="2"/>
  <c r="W285" i="2"/>
  <c r="Q285" i="2"/>
  <c r="K285" i="2"/>
  <c r="E285" i="2"/>
  <c r="AX284" i="2"/>
  <c r="AR284" i="2"/>
  <c r="AL284" i="2"/>
  <c r="AF284" i="2"/>
  <c r="W284" i="2"/>
  <c r="Q284" i="2"/>
  <c r="K284" i="2"/>
  <c r="E284" i="2"/>
  <c r="AX283" i="2"/>
  <c r="AR283" i="2"/>
  <c r="AL283" i="2"/>
  <c r="AF283" i="2"/>
  <c r="W283" i="2"/>
  <c r="Q283" i="2"/>
  <c r="K283" i="2"/>
  <c r="E283" i="2"/>
  <c r="AX282" i="2"/>
  <c r="AR282" i="2"/>
  <c r="AL282" i="2"/>
  <c r="AF282" i="2"/>
  <c r="W282" i="2"/>
  <c r="Q282" i="2"/>
  <c r="K282" i="2"/>
  <c r="E282" i="2"/>
  <c r="AX281" i="2"/>
  <c r="AR281" i="2"/>
  <c r="AL281" i="2"/>
  <c r="AF281" i="2"/>
  <c r="W281" i="2"/>
  <c r="Q281" i="2"/>
  <c r="K281" i="2"/>
  <c r="E281" i="2"/>
  <c r="AX280" i="2"/>
  <c r="AR280" i="2"/>
  <c r="AL280" i="2"/>
  <c r="AF280" i="2"/>
  <c r="W280" i="2"/>
  <c r="Q280" i="2"/>
  <c r="K280" i="2"/>
  <c r="E280" i="2"/>
  <c r="AX279" i="2"/>
  <c r="AR279" i="2"/>
  <c r="AL279" i="2"/>
  <c r="AF279" i="2"/>
  <c r="W279" i="2"/>
  <c r="Q279" i="2"/>
  <c r="K279" i="2"/>
  <c r="E279" i="2"/>
  <c r="AX278" i="2"/>
  <c r="AR278" i="2"/>
  <c r="AL278" i="2"/>
  <c r="AF278" i="2"/>
  <c r="W278" i="2"/>
  <c r="Q278" i="2"/>
  <c r="K278" i="2"/>
  <c r="E278" i="2"/>
  <c r="AX277" i="2"/>
  <c r="AR277" i="2"/>
  <c r="AL277" i="2"/>
  <c r="AF277" i="2"/>
  <c r="W277" i="2"/>
  <c r="Q277" i="2"/>
  <c r="K277" i="2"/>
  <c r="E277" i="2"/>
  <c r="AX276" i="2"/>
  <c r="AR276" i="2"/>
  <c r="AL276" i="2"/>
  <c r="AF276" i="2"/>
  <c r="W276" i="2"/>
  <c r="Q276" i="2"/>
  <c r="K276" i="2"/>
  <c r="E276" i="2"/>
  <c r="AX275" i="2"/>
  <c r="AR275" i="2"/>
  <c r="AL275" i="2"/>
  <c r="AF275" i="2"/>
  <c r="W275" i="2"/>
  <c r="Q275" i="2"/>
  <c r="K275" i="2"/>
  <c r="E275" i="2"/>
  <c r="AX274" i="2"/>
  <c r="AR274" i="2"/>
  <c r="AL274" i="2"/>
  <c r="AF274" i="2"/>
  <c r="W274" i="2"/>
  <c r="Q274" i="2"/>
  <c r="K274" i="2"/>
  <c r="E274" i="2"/>
  <c r="AX273" i="2"/>
  <c r="AR273" i="2"/>
  <c r="AL273" i="2"/>
  <c r="AF273" i="2"/>
  <c r="W273" i="2"/>
  <c r="Q273" i="2"/>
  <c r="K273" i="2"/>
  <c r="E273" i="2"/>
  <c r="AX272" i="2"/>
  <c r="AR272" i="2"/>
  <c r="AL272" i="2"/>
  <c r="AF272" i="2"/>
  <c r="W272" i="2"/>
  <c r="Q272" i="2"/>
  <c r="K272" i="2"/>
  <c r="E272" i="2"/>
  <c r="AX271" i="2"/>
  <c r="AR271" i="2"/>
  <c r="AL271" i="2"/>
  <c r="AF271" i="2"/>
  <c r="W271" i="2"/>
  <c r="Q271" i="2"/>
  <c r="K271" i="2"/>
  <c r="E271" i="2"/>
  <c r="AX270" i="2"/>
  <c r="AR270" i="2"/>
  <c r="AL270" i="2"/>
  <c r="AF270" i="2"/>
  <c r="W270" i="2"/>
  <c r="Q270" i="2"/>
  <c r="K270" i="2"/>
  <c r="E270" i="2"/>
  <c r="AX269" i="2"/>
  <c r="AR269" i="2"/>
  <c r="AL269" i="2"/>
  <c r="AF269" i="2"/>
  <c r="W269" i="2"/>
  <c r="Q269" i="2"/>
  <c r="K269" i="2"/>
  <c r="E269" i="2"/>
  <c r="AX268" i="2"/>
  <c r="AR268" i="2"/>
  <c r="AL268" i="2"/>
  <c r="AF268" i="2"/>
  <c r="W268" i="2"/>
  <c r="Q268" i="2"/>
  <c r="K268" i="2"/>
  <c r="E268" i="2"/>
  <c r="AX267" i="2"/>
  <c r="AR267" i="2"/>
  <c r="AL267" i="2"/>
  <c r="AF267" i="2"/>
  <c r="W267" i="2"/>
  <c r="Q267" i="2"/>
  <c r="K267" i="2"/>
  <c r="E267" i="2"/>
  <c r="AX266" i="2"/>
  <c r="AR266" i="2"/>
  <c r="AL266" i="2"/>
  <c r="AF266" i="2"/>
  <c r="W266" i="2"/>
  <c r="Q266" i="2"/>
  <c r="K266" i="2"/>
  <c r="E266" i="2"/>
  <c r="AX265" i="2"/>
  <c r="AR265" i="2"/>
  <c r="AL265" i="2"/>
  <c r="AF265" i="2"/>
  <c r="W265" i="2"/>
  <c r="Q265" i="2"/>
  <c r="K265" i="2"/>
  <c r="E265" i="2"/>
  <c r="AX264" i="2"/>
  <c r="AR264" i="2"/>
  <c r="AL264" i="2"/>
  <c r="AF264" i="2"/>
  <c r="W264" i="2"/>
  <c r="Q264" i="2"/>
  <c r="K264" i="2"/>
  <c r="E264" i="2"/>
  <c r="AX263" i="2"/>
  <c r="AR263" i="2"/>
  <c r="AL263" i="2"/>
  <c r="AF263" i="2"/>
  <c r="W263" i="2"/>
  <c r="Q263" i="2"/>
  <c r="K263" i="2"/>
  <c r="E263" i="2"/>
  <c r="AX262" i="2"/>
  <c r="AR262" i="2"/>
  <c r="AL262" i="2"/>
  <c r="AF262" i="2"/>
  <c r="W262" i="2"/>
  <c r="Q262" i="2"/>
  <c r="K262" i="2"/>
  <c r="E262" i="2"/>
  <c r="AX261" i="2"/>
  <c r="AR261" i="2"/>
  <c r="AL261" i="2"/>
  <c r="AF261" i="2"/>
  <c r="W261" i="2"/>
  <c r="Q261" i="2"/>
  <c r="K261" i="2"/>
  <c r="E261" i="2"/>
  <c r="AX260" i="2"/>
  <c r="AR260" i="2"/>
  <c r="AL260" i="2"/>
  <c r="AF260" i="2"/>
  <c r="W260" i="2"/>
  <c r="Q260" i="2"/>
  <c r="K260" i="2"/>
  <c r="E260" i="2"/>
  <c r="AX259" i="2"/>
  <c r="AR259" i="2"/>
  <c r="AL259" i="2"/>
  <c r="AF259" i="2"/>
  <c r="W259" i="2"/>
  <c r="Q259" i="2"/>
  <c r="K259" i="2"/>
  <c r="E259" i="2"/>
  <c r="AX258" i="2"/>
  <c r="AR258" i="2"/>
  <c r="AL258" i="2"/>
  <c r="AF258" i="2"/>
  <c r="W258" i="2"/>
  <c r="Q258" i="2"/>
  <c r="K258" i="2"/>
  <c r="E258" i="2"/>
  <c r="AX257" i="2"/>
  <c r="AR257" i="2"/>
  <c r="AL257" i="2"/>
  <c r="AF257" i="2"/>
  <c r="W257" i="2"/>
  <c r="Q257" i="2"/>
  <c r="K257" i="2"/>
  <c r="E257" i="2"/>
  <c r="AX256" i="2"/>
  <c r="AR256" i="2"/>
  <c r="AL256" i="2"/>
  <c r="AF256" i="2"/>
  <c r="W256" i="2"/>
  <c r="Q256" i="2"/>
  <c r="K256" i="2"/>
  <c r="E256" i="2"/>
  <c r="AX255" i="2"/>
  <c r="AR255" i="2"/>
  <c r="AL255" i="2"/>
  <c r="AF255" i="2"/>
  <c r="W255" i="2"/>
  <c r="Q255" i="2"/>
  <c r="K255" i="2"/>
  <c r="E255" i="2"/>
  <c r="AX254" i="2"/>
  <c r="AR254" i="2"/>
  <c r="AL254" i="2"/>
  <c r="AF254" i="2"/>
  <c r="W254" i="2"/>
  <c r="Q254" i="2"/>
  <c r="K254" i="2"/>
  <c r="E254" i="2"/>
  <c r="AX253" i="2"/>
  <c r="AR253" i="2"/>
  <c r="AL253" i="2"/>
  <c r="AF253" i="2"/>
  <c r="W253" i="2"/>
  <c r="Q253" i="2"/>
  <c r="K253" i="2"/>
  <c r="E253" i="2"/>
  <c r="AX252" i="2"/>
  <c r="AR252" i="2"/>
  <c r="AL252" i="2"/>
  <c r="AF252" i="2"/>
  <c r="W252" i="2"/>
  <c r="Q252" i="2"/>
  <c r="K252" i="2"/>
  <c r="E252" i="2"/>
  <c r="AX251" i="2"/>
  <c r="AR251" i="2"/>
  <c r="AL251" i="2"/>
  <c r="AF251" i="2"/>
  <c r="W251" i="2"/>
  <c r="Q251" i="2"/>
  <c r="K251" i="2"/>
  <c r="E251" i="2"/>
  <c r="AX250" i="2"/>
  <c r="AR250" i="2"/>
  <c r="AL250" i="2"/>
  <c r="AF250" i="2"/>
  <c r="W250" i="2"/>
  <c r="Q250" i="2"/>
  <c r="K250" i="2"/>
  <c r="E250" i="2"/>
  <c r="AX249" i="2"/>
  <c r="AR249" i="2"/>
  <c r="AL249" i="2"/>
  <c r="AF249" i="2"/>
  <c r="W249" i="2"/>
  <c r="Q249" i="2"/>
  <c r="K249" i="2"/>
  <c r="E249" i="2"/>
  <c r="AX248" i="2"/>
  <c r="AR248" i="2"/>
  <c r="AL248" i="2"/>
  <c r="AF248" i="2"/>
  <c r="W248" i="2"/>
  <c r="Q248" i="2"/>
  <c r="K248" i="2"/>
  <c r="E248" i="2"/>
  <c r="AX247" i="2"/>
  <c r="AR247" i="2"/>
  <c r="AL247" i="2"/>
  <c r="AF247" i="2"/>
  <c r="W247" i="2"/>
  <c r="Q247" i="2"/>
  <c r="K247" i="2"/>
  <c r="E247" i="2"/>
  <c r="AX246" i="2"/>
  <c r="AR246" i="2"/>
  <c r="AL246" i="2"/>
  <c r="AF246" i="2"/>
  <c r="W246" i="2"/>
  <c r="Q246" i="2"/>
  <c r="K246" i="2"/>
  <c r="E246" i="2"/>
  <c r="AX245" i="2"/>
  <c r="AR245" i="2"/>
  <c r="AL245" i="2"/>
  <c r="AF245" i="2"/>
  <c r="W245" i="2"/>
  <c r="Q245" i="2"/>
  <c r="K245" i="2"/>
  <c r="E245" i="2"/>
  <c r="AX244" i="2"/>
  <c r="AR244" i="2"/>
  <c r="AL244" i="2"/>
  <c r="AF244" i="2"/>
  <c r="W244" i="2"/>
  <c r="Q244" i="2"/>
  <c r="K244" i="2"/>
  <c r="E244" i="2"/>
  <c r="AX243" i="2"/>
  <c r="AR243" i="2"/>
  <c r="AL243" i="2"/>
  <c r="AF243" i="2"/>
  <c r="W243" i="2"/>
  <c r="Q243" i="2"/>
  <c r="K243" i="2"/>
  <c r="E243" i="2"/>
  <c r="AX242" i="2"/>
  <c r="AR242" i="2"/>
  <c r="AL242" i="2"/>
  <c r="AF242" i="2"/>
  <c r="W242" i="2"/>
  <c r="Q242" i="2"/>
  <c r="K242" i="2"/>
  <c r="E242" i="2"/>
  <c r="AX241" i="2"/>
  <c r="AR241" i="2"/>
  <c r="AL241" i="2"/>
  <c r="AF241" i="2"/>
  <c r="W241" i="2"/>
  <c r="Q241" i="2"/>
  <c r="K241" i="2"/>
  <c r="E241" i="2"/>
  <c r="AX240" i="2"/>
  <c r="AR240" i="2"/>
  <c r="AL240" i="2"/>
  <c r="AF240" i="2"/>
  <c r="W240" i="2"/>
  <c r="Q240" i="2"/>
  <c r="K240" i="2"/>
  <c r="E240" i="2"/>
  <c r="AX239" i="2"/>
  <c r="AR239" i="2"/>
  <c r="AL239" i="2"/>
  <c r="AF239" i="2"/>
  <c r="W239" i="2"/>
  <c r="Q239" i="2"/>
  <c r="K239" i="2"/>
  <c r="E239" i="2"/>
  <c r="AX238" i="2"/>
  <c r="AR238" i="2"/>
  <c r="AL238" i="2"/>
  <c r="AF238" i="2"/>
  <c r="W238" i="2"/>
  <c r="Q238" i="2"/>
  <c r="K238" i="2"/>
  <c r="E238" i="2"/>
  <c r="AX237" i="2"/>
  <c r="AR237" i="2"/>
  <c r="AL237" i="2"/>
  <c r="AF237" i="2"/>
  <c r="W237" i="2"/>
  <c r="Q237" i="2"/>
  <c r="K237" i="2"/>
  <c r="E237" i="2"/>
  <c r="AX236" i="2"/>
  <c r="AR236" i="2"/>
  <c r="AL236" i="2"/>
  <c r="AF236" i="2"/>
  <c r="W236" i="2"/>
  <c r="Q236" i="2"/>
  <c r="K236" i="2"/>
  <c r="E236" i="2"/>
  <c r="AX235" i="2"/>
  <c r="AR235" i="2"/>
  <c r="AL235" i="2"/>
  <c r="AF235" i="2"/>
  <c r="W235" i="2"/>
  <c r="Q235" i="2"/>
  <c r="K235" i="2"/>
  <c r="E235" i="2"/>
  <c r="AX234" i="2"/>
  <c r="AR234" i="2"/>
  <c r="AL234" i="2"/>
  <c r="AF234" i="2"/>
  <c r="W234" i="2"/>
  <c r="Q234" i="2"/>
  <c r="K234" i="2"/>
  <c r="E234" i="2"/>
  <c r="AX233" i="2"/>
  <c r="AR233" i="2"/>
  <c r="AL233" i="2"/>
  <c r="AF233" i="2"/>
  <c r="W233" i="2"/>
  <c r="Q233" i="2"/>
  <c r="K233" i="2"/>
  <c r="E233" i="2"/>
  <c r="AX232" i="2"/>
  <c r="AR232" i="2"/>
  <c r="AL232" i="2"/>
  <c r="AF232" i="2"/>
  <c r="W232" i="2"/>
  <c r="Q232" i="2"/>
  <c r="K232" i="2"/>
  <c r="E232" i="2"/>
  <c r="AX231" i="2"/>
  <c r="AR231" i="2"/>
  <c r="AL231" i="2"/>
  <c r="AF231" i="2"/>
  <c r="W231" i="2"/>
  <c r="Q231" i="2"/>
  <c r="K231" i="2"/>
  <c r="E231" i="2"/>
  <c r="AX230" i="2"/>
  <c r="AR230" i="2"/>
  <c r="AL230" i="2"/>
  <c r="AF230" i="2"/>
  <c r="W230" i="2"/>
  <c r="Q230" i="2"/>
  <c r="K230" i="2"/>
  <c r="E230" i="2"/>
  <c r="AX229" i="2"/>
  <c r="AR229" i="2"/>
  <c r="AL229" i="2"/>
  <c r="AF229" i="2"/>
  <c r="W229" i="2"/>
  <c r="Q229" i="2"/>
  <c r="K229" i="2"/>
  <c r="E229" i="2"/>
  <c r="AX228" i="2"/>
  <c r="AR228" i="2"/>
  <c r="AL228" i="2"/>
  <c r="AF228" i="2"/>
  <c r="W228" i="2"/>
  <c r="Q228" i="2"/>
  <c r="K228" i="2"/>
  <c r="E228" i="2"/>
  <c r="AX227" i="2"/>
  <c r="AR227" i="2"/>
  <c r="AL227" i="2"/>
  <c r="AF227" i="2"/>
  <c r="W227" i="2"/>
  <c r="Q227" i="2"/>
  <c r="K227" i="2"/>
  <c r="E227" i="2"/>
  <c r="AX226" i="2"/>
  <c r="AR226" i="2"/>
  <c r="AL226" i="2"/>
  <c r="AF226" i="2"/>
  <c r="W226" i="2"/>
  <c r="Q226" i="2"/>
  <c r="K226" i="2"/>
  <c r="E226" i="2"/>
  <c r="AX225" i="2"/>
  <c r="AR225" i="2"/>
  <c r="AL225" i="2"/>
  <c r="AF225" i="2"/>
  <c r="W225" i="2"/>
  <c r="Q225" i="2"/>
  <c r="K225" i="2"/>
  <c r="E225" i="2"/>
  <c r="AX224" i="2"/>
  <c r="AR224" i="2"/>
  <c r="AL224" i="2"/>
  <c r="AF224" i="2"/>
  <c r="W224" i="2"/>
  <c r="Q224" i="2"/>
  <c r="K224" i="2"/>
  <c r="E224" i="2"/>
  <c r="AX223" i="2"/>
  <c r="AR223" i="2"/>
  <c r="AL223" i="2"/>
  <c r="AF223" i="2"/>
  <c r="W223" i="2"/>
  <c r="Q223" i="2"/>
  <c r="K223" i="2"/>
  <c r="E223" i="2"/>
  <c r="AX222" i="2"/>
  <c r="AR222" i="2"/>
  <c r="AL222" i="2"/>
  <c r="AF222" i="2"/>
  <c r="W222" i="2"/>
  <c r="Q222" i="2"/>
  <c r="K222" i="2"/>
  <c r="E222" i="2"/>
  <c r="AX221" i="2"/>
  <c r="AR221" i="2"/>
  <c r="AL221" i="2"/>
  <c r="AF221" i="2"/>
  <c r="W221" i="2"/>
  <c r="Q221" i="2"/>
  <c r="K221" i="2"/>
  <c r="E221" i="2"/>
  <c r="AX220" i="2"/>
  <c r="AR220" i="2"/>
  <c r="AL220" i="2"/>
  <c r="AF220" i="2"/>
  <c r="W220" i="2"/>
  <c r="Q220" i="2"/>
  <c r="K220" i="2"/>
  <c r="E220" i="2"/>
  <c r="AX219" i="2"/>
  <c r="AR219" i="2"/>
  <c r="AL219" i="2"/>
  <c r="AF219" i="2"/>
  <c r="W219" i="2"/>
  <c r="Q219" i="2"/>
  <c r="K219" i="2"/>
  <c r="E219" i="2"/>
  <c r="AX218" i="2"/>
  <c r="AR218" i="2"/>
  <c r="AL218" i="2"/>
  <c r="AF218" i="2"/>
  <c r="W218" i="2"/>
  <c r="Q218" i="2"/>
  <c r="K218" i="2"/>
  <c r="E218" i="2"/>
  <c r="AX217" i="2"/>
  <c r="AR217" i="2"/>
  <c r="AL217" i="2"/>
  <c r="AF217" i="2"/>
  <c r="W217" i="2"/>
  <c r="Q217" i="2"/>
  <c r="K217" i="2"/>
  <c r="E217" i="2"/>
  <c r="AX216" i="2"/>
  <c r="AR216" i="2"/>
  <c r="AL216" i="2"/>
  <c r="AF216" i="2"/>
  <c r="W216" i="2"/>
  <c r="Q216" i="2"/>
  <c r="K216" i="2"/>
  <c r="E216" i="2"/>
  <c r="AX215" i="2"/>
  <c r="AR215" i="2"/>
  <c r="AL215" i="2"/>
  <c r="AF215" i="2"/>
  <c r="W215" i="2"/>
  <c r="Q215" i="2"/>
  <c r="K215" i="2"/>
  <c r="E215" i="2"/>
  <c r="AX214" i="2"/>
  <c r="AR214" i="2"/>
  <c r="AL214" i="2"/>
  <c r="AF214" i="2"/>
  <c r="W214" i="2"/>
  <c r="Q214" i="2"/>
  <c r="K214" i="2"/>
  <c r="E214" i="2"/>
  <c r="AX213" i="2"/>
  <c r="AR213" i="2"/>
  <c r="AL213" i="2"/>
  <c r="AF213" i="2"/>
  <c r="W213" i="2"/>
  <c r="Q213" i="2"/>
  <c r="K213" i="2"/>
  <c r="E213" i="2"/>
  <c r="AX212" i="2"/>
  <c r="AR212" i="2"/>
  <c r="AL212" i="2"/>
  <c r="AF212" i="2"/>
  <c r="W212" i="2"/>
  <c r="Q212" i="2"/>
  <c r="K212" i="2"/>
  <c r="E212" i="2"/>
  <c r="AX211" i="2"/>
  <c r="AR211" i="2"/>
  <c r="AL211" i="2"/>
  <c r="AF211" i="2"/>
  <c r="W211" i="2"/>
  <c r="Q211" i="2"/>
  <c r="K211" i="2"/>
  <c r="E211" i="2"/>
  <c r="AX210" i="2"/>
  <c r="AR210" i="2"/>
  <c r="AL210" i="2"/>
  <c r="AF210" i="2"/>
  <c r="W210" i="2"/>
  <c r="Q210" i="2"/>
  <c r="K210" i="2"/>
  <c r="E210" i="2"/>
  <c r="AX209" i="2"/>
  <c r="AR209" i="2"/>
  <c r="AL209" i="2"/>
  <c r="AF209" i="2"/>
  <c r="W209" i="2"/>
  <c r="Q209" i="2"/>
  <c r="K209" i="2"/>
  <c r="E209" i="2"/>
  <c r="AX208" i="2"/>
  <c r="AR208" i="2"/>
  <c r="AL208" i="2"/>
  <c r="AF208" i="2"/>
  <c r="W208" i="2"/>
  <c r="Q208" i="2"/>
  <c r="K208" i="2"/>
  <c r="E208" i="2"/>
  <c r="AX207" i="2"/>
  <c r="AR207" i="2"/>
  <c r="AL207" i="2"/>
  <c r="AF207" i="2"/>
  <c r="W207" i="2"/>
  <c r="Q207" i="2"/>
  <c r="K207" i="2"/>
  <c r="E207" i="2"/>
  <c r="AX206" i="2"/>
  <c r="AR206" i="2"/>
  <c r="AL206" i="2"/>
  <c r="AF206" i="2"/>
  <c r="W206" i="2"/>
  <c r="Q206" i="2"/>
  <c r="K206" i="2"/>
  <c r="E206" i="2"/>
  <c r="AX205" i="2"/>
  <c r="AR205" i="2"/>
  <c r="AL205" i="2"/>
  <c r="AF205" i="2"/>
  <c r="W205" i="2"/>
  <c r="Q205" i="2"/>
  <c r="K205" i="2"/>
  <c r="E205" i="2"/>
  <c r="AX204" i="2"/>
  <c r="AR204" i="2"/>
  <c r="AL204" i="2"/>
  <c r="AF204" i="2"/>
  <c r="W204" i="2"/>
  <c r="Q204" i="2"/>
  <c r="K204" i="2"/>
  <c r="E204" i="2"/>
  <c r="AX203" i="2"/>
  <c r="AR203" i="2"/>
  <c r="AL203" i="2"/>
  <c r="AF203" i="2"/>
  <c r="W203" i="2"/>
  <c r="Q203" i="2"/>
  <c r="K203" i="2"/>
  <c r="E203" i="2"/>
  <c r="AX202" i="2"/>
  <c r="AR202" i="2"/>
  <c r="AL202" i="2"/>
  <c r="AF202" i="2"/>
  <c r="W202" i="2"/>
  <c r="Q202" i="2"/>
  <c r="K202" i="2"/>
  <c r="E202" i="2"/>
  <c r="AX201" i="2"/>
  <c r="AR201" i="2"/>
  <c r="AL201" i="2"/>
  <c r="AF201" i="2"/>
  <c r="W201" i="2"/>
  <c r="Q201" i="2"/>
  <c r="K201" i="2"/>
  <c r="E201" i="2"/>
  <c r="AX200" i="2"/>
  <c r="AR200" i="2"/>
  <c r="AL200" i="2"/>
  <c r="AF200" i="2"/>
  <c r="W200" i="2"/>
  <c r="Q200" i="2"/>
  <c r="K200" i="2"/>
  <c r="E200" i="2"/>
  <c r="AX199" i="2"/>
  <c r="AR199" i="2"/>
  <c r="AL199" i="2"/>
  <c r="AF199" i="2"/>
  <c r="W199" i="2"/>
  <c r="Q199" i="2"/>
  <c r="K199" i="2"/>
  <c r="E199" i="2"/>
  <c r="AX198" i="2"/>
  <c r="AR198" i="2"/>
  <c r="AL198" i="2"/>
  <c r="AF198" i="2"/>
  <c r="W198" i="2"/>
  <c r="Q198" i="2"/>
  <c r="K198" i="2"/>
  <c r="E198" i="2"/>
  <c r="AX197" i="2"/>
  <c r="AR197" i="2"/>
  <c r="AL197" i="2"/>
  <c r="AF197" i="2"/>
  <c r="W197" i="2"/>
  <c r="Q197" i="2"/>
  <c r="K197" i="2"/>
  <c r="E197" i="2"/>
  <c r="AX196" i="2"/>
  <c r="AR196" i="2"/>
  <c r="AL196" i="2"/>
  <c r="AF196" i="2"/>
  <c r="W196" i="2"/>
  <c r="Q196" i="2"/>
  <c r="K196" i="2"/>
  <c r="E196" i="2"/>
  <c r="AX195" i="2"/>
  <c r="AR195" i="2"/>
  <c r="AL195" i="2"/>
  <c r="AF195" i="2"/>
  <c r="W195" i="2"/>
  <c r="Q195" i="2"/>
  <c r="K195" i="2"/>
  <c r="E195" i="2"/>
  <c r="AX194" i="2"/>
  <c r="AR194" i="2"/>
  <c r="AL194" i="2"/>
  <c r="AF194" i="2"/>
  <c r="W194" i="2"/>
  <c r="Q194" i="2"/>
  <c r="K194" i="2"/>
  <c r="E194" i="2"/>
  <c r="AX193" i="2"/>
  <c r="AR193" i="2"/>
  <c r="AL193" i="2"/>
  <c r="AF193" i="2"/>
  <c r="W193" i="2"/>
  <c r="Q193" i="2"/>
  <c r="K193" i="2"/>
  <c r="E193" i="2"/>
  <c r="AX192" i="2"/>
  <c r="AR192" i="2"/>
  <c r="AL192" i="2"/>
  <c r="AF192" i="2"/>
  <c r="W192" i="2"/>
  <c r="Q192" i="2"/>
  <c r="K192" i="2"/>
  <c r="E192" i="2"/>
  <c r="AX191" i="2"/>
  <c r="AR191" i="2"/>
  <c r="AL191" i="2"/>
  <c r="AF191" i="2"/>
  <c r="W191" i="2"/>
  <c r="Q191" i="2"/>
  <c r="K191" i="2"/>
  <c r="E191" i="2"/>
  <c r="AX190" i="2"/>
  <c r="AR190" i="2"/>
  <c r="AL190" i="2"/>
  <c r="AF190" i="2"/>
  <c r="W190" i="2"/>
  <c r="Q190" i="2"/>
  <c r="K190" i="2"/>
  <c r="E190" i="2"/>
  <c r="AX189" i="2"/>
  <c r="AR189" i="2"/>
  <c r="AL189" i="2"/>
  <c r="AF189" i="2"/>
  <c r="W189" i="2"/>
  <c r="Q189" i="2"/>
  <c r="K189" i="2"/>
  <c r="E189" i="2"/>
  <c r="AX188" i="2"/>
  <c r="AR188" i="2"/>
  <c r="AL188" i="2"/>
  <c r="AF188" i="2"/>
  <c r="W188" i="2"/>
  <c r="Q188" i="2"/>
  <c r="K188" i="2"/>
  <c r="E188" i="2"/>
  <c r="AX187" i="2"/>
  <c r="AR187" i="2"/>
  <c r="AL187" i="2"/>
  <c r="AF187" i="2"/>
  <c r="W187" i="2"/>
  <c r="Q187" i="2"/>
  <c r="K187" i="2"/>
  <c r="E187" i="2"/>
  <c r="AX186" i="2"/>
  <c r="AR186" i="2"/>
  <c r="AL186" i="2"/>
  <c r="AF186" i="2"/>
  <c r="W186" i="2"/>
  <c r="Q186" i="2"/>
  <c r="K186" i="2"/>
  <c r="E186" i="2"/>
  <c r="AX185" i="2"/>
  <c r="AR185" i="2"/>
  <c r="AL185" i="2"/>
  <c r="AF185" i="2"/>
  <c r="W185" i="2"/>
  <c r="Q185" i="2"/>
  <c r="K185" i="2"/>
  <c r="E185" i="2"/>
  <c r="AX184" i="2"/>
  <c r="AR184" i="2"/>
  <c r="AL184" i="2"/>
  <c r="AF184" i="2"/>
  <c r="W184" i="2"/>
  <c r="Q184" i="2"/>
  <c r="K184" i="2"/>
  <c r="E184" i="2"/>
  <c r="AX183" i="2"/>
  <c r="AR183" i="2"/>
  <c r="AL183" i="2"/>
  <c r="AF183" i="2"/>
  <c r="W183" i="2"/>
  <c r="Q183" i="2"/>
  <c r="K183" i="2"/>
  <c r="E183" i="2"/>
  <c r="AX182" i="2"/>
  <c r="AR182" i="2"/>
  <c r="AL182" i="2"/>
  <c r="AF182" i="2"/>
  <c r="W182" i="2"/>
  <c r="Q182" i="2"/>
  <c r="K182" i="2"/>
  <c r="E182" i="2"/>
  <c r="AX181" i="2"/>
  <c r="AR181" i="2"/>
  <c r="AL181" i="2"/>
  <c r="AF181" i="2"/>
  <c r="W181" i="2"/>
  <c r="Q181" i="2"/>
  <c r="K181" i="2"/>
  <c r="E181" i="2"/>
  <c r="AX180" i="2"/>
  <c r="AR180" i="2"/>
  <c r="AL180" i="2"/>
  <c r="AF180" i="2"/>
  <c r="W180" i="2"/>
  <c r="Q180" i="2"/>
  <c r="K180" i="2"/>
  <c r="E180" i="2"/>
  <c r="AX179" i="2"/>
  <c r="AR179" i="2"/>
  <c r="AL179" i="2"/>
  <c r="AF179" i="2"/>
  <c r="W179" i="2"/>
  <c r="Q179" i="2"/>
  <c r="K179" i="2"/>
  <c r="E179" i="2"/>
  <c r="AX178" i="2"/>
  <c r="AR178" i="2"/>
  <c r="AL178" i="2"/>
  <c r="AF178" i="2"/>
  <c r="W178" i="2"/>
  <c r="Q178" i="2"/>
  <c r="K178" i="2"/>
  <c r="E178" i="2"/>
  <c r="AX177" i="2"/>
  <c r="AR177" i="2"/>
  <c r="AL177" i="2"/>
  <c r="AF177" i="2"/>
  <c r="W177" i="2"/>
  <c r="Q177" i="2"/>
  <c r="K177" i="2"/>
  <c r="E177" i="2"/>
  <c r="AX176" i="2"/>
  <c r="AR176" i="2"/>
  <c r="AL176" i="2"/>
  <c r="AF176" i="2"/>
  <c r="W176" i="2"/>
  <c r="Q176" i="2"/>
  <c r="K176" i="2"/>
  <c r="E176" i="2"/>
  <c r="AX175" i="2"/>
  <c r="AR175" i="2"/>
  <c r="AL175" i="2"/>
  <c r="AF175" i="2"/>
  <c r="W175" i="2"/>
  <c r="Q175" i="2"/>
  <c r="K175" i="2"/>
  <c r="E175" i="2"/>
  <c r="AX174" i="2"/>
  <c r="AR174" i="2"/>
  <c r="AL174" i="2"/>
  <c r="AF174" i="2"/>
  <c r="W174" i="2"/>
  <c r="Q174" i="2"/>
  <c r="K174" i="2"/>
  <c r="E174" i="2"/>
  <c r="AX173" i="2"/>
  <c r="AR173" i="2"/>
  <c r="AL173" i="2"/>
  <c r="AF173" i="2"/>
  <c r="W173" i="2"/>
  <c r="Q173" i="2"/>
  <c r="K173" i="2"/>
  <c r="E173" i="2"/>
  <c r="AX172" i="2"/>
  <c r="AR172" i="2"/>
  <c r="AL172" i="2"/>
  <c r="AF172" i="2"/>
  <c r="W172" i="2"/>
  <c r="Q172" i="2"/>
  <c r="K172" i="2"/>
  <c r="E172" i="2"/>
  <c r="AX171" i="2"/>
  <c r="AR171" i="2"/>
  <c r="AL171" i="2"/>
  <c r="AF171" i="2"/>
  <c r="W171" i="2"/>
  <c r="Q171" i="2"/>
  <c r="K171" i="2"/>
  <c r="E171" i="2"/>
  <c r="AX170" i="2"/>
  <c r="AR170" i="2"/>
  <c r="AL170" i="2"/>
  <c r="AF170" i="2"/>
  <c r="W170" i="2"/>
  <c r="Q170" i="2"/>
  <c r="K170" i="2"/>
  <c r="E170" i="2"/>
  <c r="AX169" i="2"/>
  <c r="AR169" i="2"/>
  <c r="AL169" i="2"/>
  <c r="AF169" i="2"/>
  <c r="W169" i="2"/>
  <c r="Q169" i="2"/>
  <c r="K169" i="2"/>
  <c r="E169" i="2"/>
  <c r="AX168" i="2"/>
  <c r="AR168" i="2"/>
  <c r="AL168" i="2"/>
  <c r="AF168" i="2"/>
  <c r="W168" i="2"/>
  <c r="Q168" i="2"/>
  <c r="K168" i="2"/>
  <c r="E168" i="2"/>
  <c r="AX167" i="2"/>
  <c r="AR167" i="2"/>
  <c r="AL167" i="2"/>
  <c r="AF167" i="2"/>
  <c r="W167" i="2"/>
  <c r="Q167" i="2"/>
  <c r="K167" i="2"/>
  <c r="E167" i="2"/>
  <c r="AX166" i="2"/>
  <c r="AR166" i="2"/>
  <c r="AL166" i="2"/>
  <c r="AF166" i="2"/>
  <c r="W166" i="2"/>
  <c r="Q166" i="2"/>
  <c r="K166" i="2"/>
  <c r="E166" i="2"/>
  <c r="AX165" i="2"/>
  <c r="AR165" i="2"/>
  <c r="AL165" i="2"/>
  <c r="AF165" i="2"/>
  <c r="W165" i="2"/>
  <c r="Q165" i="2"/>
  <c r="K165" i="2"/>
  <c r="E165" i="2"/>
  <c r="AX164" i="2"/>
  <c r="AR164" i="2"/>
  <c r="AL164" i="2"/>
  <c r="AF164" i="2"/>
  <c r="W164" i="2"/>
  <c r="Q164" i="2"/>
  <c r="K164" i="2"/>
  <c r="E164" i="2"/>
  <c r="AX163" i="2"/>
  <c r="AR163" i="2"/>
  <c r="AL163" i="2"/>
  <c r="AF163" i="2"/>
  <c r="W163" i="2"/>
  <c r="Q163" i="2"/>
  <c r="K163" i="2"/>
  <c r="E163" i="2"/>
  <c r="AX162" i="2"/>
  <c r="AR162" i="2"/>
  <c r="AL162" i="2"/>
  <c r="AF162" i="2"/>
  <c r="W162" i="2"/>
  <c r="Q162" i="2"/>
  <c r="K162" i="2"/>
  <c r="E162" i="2"/>
  <c r="AX161" i="2"/>
  <c r="AR161" i="2"/>
  <c r="AL161" i="2"/>
  <c r="AF161" i="2"/>
  <c r="W161" i="2"/>
  <c r="Q161" i="2"/>
  <c r="K161" i="2"/>
  <c r="E161" i="2"/>
  <c r="AX160" i="2"/>
  <c r="AR160" i="2"/>
  <c r="AL160" i="2"/>
  <c r="AF160" i="2"/>
  <c r="W160" i="2"/>
  <c r="Q160" i="2"/>
  <c r="K160" i="2"/>
  <c r="E160" i="2"/>
  <c r="AX159" i="2"/>
  <c r="AR159" i="2"/>
  <c r="AL159" i="2"/>
  <c r="AF159" i="2"/>
  <c r="W159" i="2"/>
  <c r="Q159" i="2"/>
  <c r="K159" i="2"/>
  <c r="E159" i="2"/>
  <c r="AX158" i="2"/>
  <c r="AR158" i="2"/>
  <c r="AL158" i="2"/>
  <c r="AF158" i="2"/>
  <c r="W158" i="2"/>
  <c r="Q158" i="2"/>
  <c r="K158" i="2"/>
  <c r="E158" i="2"/>
  <c r="AX157" i="2"/>
  <c r="AR157" i="2"/>
  <c r="AL157" i="2"/>
  <c r="AF157" i="2"/>
  <c r="W157" i="2"/>
  <c r="Q157" i="2"/>
  <c r="K157" i="2"/>
  <c r="E157" i="2"/>
  <c r="AX156" i="2"/>
  <c r="AR156" i="2"/>
  <c r="AL156" i="2"/>
  <c r="AF156" i="2"/>
  <c r="W156" i="2"/>
  <c r="Q156" i="2"/>
  <c r="K156" i="2"/>
  <c r="E156" i="2"/>
  <c r="AX155" i="2"/>
  <c r="AR155" i="2"/>
  <c r="AL155" i="2"/>
  <c r="AF155" i="2"/>
  <c r="W155" i="2"/>
  <c r="Q155" i="2"/>
  <c r="K155" i="2"/>
  <c r="E155" i="2"/>
  <c r="AX154" i="2"/>
  <c r="AR154" i="2"/>
  <c r="AL154" i="2"/>
  <c r="AF154" i="2"/>
  <c r="W154" i="2"/>
  <c r="Q154" i="2"/>
  <c r="K154" i="2"/>
  <c r="E154" i="2"/>
  <c r="AX153" i="2"/>
  <c r="AR153" i="2"/>
  <c r="AL153" i="2"/>
  <c r="AF153" i="2"/>
  <c r="W153" i="2"/>
  <c r="Q153" i="2"/>
  <c r="K153" i="2"/>
  <c r="E153" i="2"/>
  <c r="AX152" i="2"/>
  <c r="AR152" i="2"/>
  <c r="AL152" i="2"/>
  <c r="AF152" i="2"/>
  <c r="W152" i="2"/>
  <c r="Q152" i="2"/>
  <c r="K152" i="2"/>
  <c r="E152" i="2"/>
  <c r="AX151" i="2"/>
  <c r="AR151" i="2"/>
  <c r="AL151" i="2"/>
  <c r="AF151" i="2"/>
  <c r="W151" i="2"/>
  <c r="Q151" i="2"/>
  <c r="K151" i="2"/>
  <c r="E151" i="2"/>
  <c r="AX150" i="2"/>
  <c r="AR150" i="2"/>
  <c r="AL150" i="2"/>
  <c r="AF150" i="2"/>
  <c r="W150" i="2"/>
  <c r="Q150" i="2"/>
  <c r="K150" i="2"/>
  <c r="E150" i="2"/>
  <c r="AX149" i="2"/>
  <c r="AR149" i="2"/>
  <c r="AL149" i="2"/>
  <c r="AF149" i="2"/>
  <c r="W149" i="2"/>
  <c r="Q149" i="2"/>
  <c r="K149" i="2"/>
  <c r="E149" i="2"/>
  <c r="AX148" i="2"/>
  <c r="AR148" i="2"/>
  <c r="AL148" i="2"/>
  <c r="AF148" i="2"/>
  <c r="W148" i="2"/>
  <c r="Q148" i="2"/>
  <c r="K148" i="2"/>
  <c r="E148" i="2"/>
  <c r="AX147" i="2"/>
  <c r="AR147" i="2"/>
  <c r="AL147" i="2"/>
  <c r="AF147" i="2"/>
  <c r="W147" i="2"/>
  <c r="Q147" i="2"/>
  <c r="K147" i="2"/>
  <c r="E147" i="2"/>
  <c r="AX146" i="2"/>
  <c r="AR146" i="2"/>
  <c r="AL146" i="2"/>
  <c r="AF146" i="2"/>
  <c r="W146" i="2"/>
  <c r="Q146" i="2"/>
  <c r="K146" i="2"/>
  <c r="E146" i="2"/>
  <c r="AX145" i="2"/>
  <c r="AR145" i="2"/>
  <c r="AL145" i="2"/>
  <c r="AF145" i="2"/>
  <c r="W145" i="2"/>
  <c r="Q145" i="2"/>
  <c r="K145" i="2"/>
  <c r="E145" i="2"/>
  <c r="AX144" i="2"/>
  <c r="AR144" i="2"/>
  <c r="AL144" i="2"/>
  <c r="AF144" i="2"/>
  <c r="W144" i="2"/>
  <c r="Q144" i="2"/>
  <c r="K144" i="2"/>
  <c r="E144" i="2"/>
  <c r="AX143" i="2"/>
  <c r="AR143" i="2"/>
  <c r="AL143" i="2"/>
  <c r="AF143" i="2"/>
  <c r="W143" i="2"/>
  <c r="Q143" i="2"/>
  <c r="K143" i="2"/>
  <c r="E143" i="2"/>
  <c r="AX142" i="2"/>
  <c r="AR142" i="2"/>
  <c r="AL142" i="2"/>
  <c r="AF142" i="2"/>
  <c r="W142" i="2"/>
  <c r="Q142" i="2"/>
  <c r="K142" i="2"/>
  <c r="E142" i="2"/>
  <c r="AX141" i="2"/>
  <c r="AR141" i="2"/>
  <c r="AL141" i="2"/>
  <c r="AF141" i="2"/>
  <c r="W141" i="2"/>
  <c r="Q141" i="2"/>
  <c r="K141" i="2"/>
  <c r="E141" i="2"/>
  <c r="AX140" i="2"/>
  <c r="AR140" i="2"/>
  <c r="AL140" i="2"/>
  <c r="AF140" i="2"/>
  <c r="W140" i="2"/>
  <c r="Q140" i="2"/>
  <c r="K140" i="2"/>
  <c r="E140" i="2"/>
  <c r="AX139" i="2"/>
  <c r="AR139" i="2"/>
  <c r="AL139" i="2"/>
  <c r="AF139" i="2"/>
  <c r="W139" i="2"/>
  <c r="Q139" i="2"/>
  <c r="K139" i="2"/>
  <c r="E139" i="2"/>
  <c r="AX138" i="2"/>
  <c r="AR138" i="2"/>
  <c r="AL138" i="2"/>
  <c r="AF138" i="2"/>
  <c r="W138" i="2"/>
  <c r="Q138" i="2"/>
  <c r="K138" i="2"/>
  <c r="E138" i="2"/>
  <c r="AX137" i="2"/>
  <c r="AR137" i="2"/>
  <c r="AL137" i="2"/>
  <c r="AF137" i="2"/>
  <c r="W137" i="2"/>
  <c r="Q137" i="2"/>
  <c r="K137" i="2"/>
  <c r="E137" i="2"/>
  <c r="AX136" i="2"/>
  <c r="AR136" i="2"/>
  <c r="AL136" i="2"/>
  <c r="AF136" i="2"/>
  <c r="W136" i="2"/>
  <c r="Q136" i="2"/>
  <c r="K136" i="2"/>
  <c r="E136" i="2"/>
  <c r="AX135" i="2"/>
  <c r="AR135" i="2"/>
  <c r="AL135" i="2"/>
  <c r="AF135" i="2"/>
  <c r="W135" i="2"/>
  <c r="Q135" i="2"/>
  <c r="K135" i="2"/>
  <c r="E135" i="2"/>
  <c r="AX134" i="2"/>
  <c r="AR134" i="2"/>
  <c r="AL134" i="2"/>
  <c r="AF134" i="2"/>
  <c r="W134" i="2"/>
  <c r="Q134" i="2"/>
  <c r="K134" i="2"/>
  <c r="E134" i="2"/>
  <c r="AX133" i="2"/>
  <c r="AR133" i="2"/>
  <c r="AL133" i="2"/>
  <c r="AF133" i="2"/>
  <c r="W133" i="2"/>
  <c r="Q133" i="2"/>
  <c r="K133" i="2"/>
  <c r="E133" i="2"/>
  <c r="AX132" i="2"/>
  <c r="AR132" i="2"/>
  <c r="AL132" i="2"/>
  <c r="AF132" i="2"/>
  <c r="W132" i="2"/>
  <c r="Q132" i="2"/>
  <c r="K132" i="2"/>
  <c r="E132" i="2"/>
  <c r="AX131" i="2"/>
  <c r="AR131" i="2"/>
  <c r="AL131" i="2"/>
  <c r="AF131" i="2"/>
  <c r="W131" i="2"/>
  <c r="Q131" i="2"/>
  <c r="K131" i="2"/>
  <c r="E131" i="2"/>
  <c r="AX130" i="2"/>
  <c r="AR130" i="2"/>
  <c r="AL130" i="2"/>
  <c r="AF130" i="2"/>
  <c r="W130" i="2"/>
  <c r="Q130" i="2"/>
  <c r="K130" i="2"/>
  <c r="E130" i="2"/>
  <c r="AX129" i="2"/>
  <c r="AR129" i="2"/>
  <c r="AL129" i="2"/>
  <c r="AF129" i="2"/>
  <c r="W129" i="2"/>
  <c r="Q129" i="2"/>
  <c r="K129" i="2"/>
  <c r="E129" i="2"/>
  <c r="AX128" i="2"/>
  <c r="AR128" i="2"/>
  <c r="AL128" i="2"/>
  <c r="AF128" i="2"/>
  <c r="W128" i="2"/>
  <c r="Q128" i="2"/>
  <c r="K128" i="2"/>
  <c r="E128" i="2"/>
  <c r="AX127" i="2"/>
  <c r="AR127" i="2"/>
  <c r="AL127" i="2"/>
  <c r="AF127" i="2"/>
  <c r="W127" i="2"/>
  <c r="Q127" i="2"/>
  <c r="K127" i="2"/>
  <c r="E127" i="2"/>
  <c r="AX126" i="2"/>
  <c r="AR126" i="2"/>
  <c r="AL126" i="2"/>
  <c r="AF126" i="2"/>
  <c r="W126" i="2"/>
  <c r="Q126" i="2"/>
  <c r="K126" i="2"/>
  <c r="E126" i="2"/>
  <c r="AX125" i="2"/>
  <c r="AR125" i="2"/>
  <c r="AL125" i="2"/>
  <c r="AF125" i="2"/>
  <c r="W125" i="2"/>
  <c r="Q125" i="2"/>
  <c r="K125" i="2"/>
  <c r="E125" i="2"/>
  <c r="AX124" i="2"/>
  <c r="AR124" i="2"/>
  <c r="AL124" i="2"/>
  <c r="AF124" i="2"/>
  <c r="W124" i="2"/>
  <c r="Q124" i="2"/>
  <c r="K124" i="2"/>
  <c r="E124" i="2"/>
  <c r="AX123" i="2"/>
  <c r="AR123" i="2"/>
  <c r="AL123" i="2"/>
  <c r="AF123" i="2"/>
  <c r="W123" i="2"/>
  <c r="Q123" i="2"/>
  <c r="K123" i="2"/>
  <c r="E123" i="2"/>
  <c r="AX122" i="2"/>
  <c r="AR122" i="2"/>
  <c r="AL122" i="2"/>
  <c r="AF122" i="2"/>
  <c r="W122" i="2"/>
  <c r="Q122" i="2"/>
  <c r="K122" i="2"/>
  <c r="E122" i="2"/>
  <c r="AX121" i="2"/>
  <c r="AR121" i="2"/>
  <c r="AL121" i="2"/>
  <c r="AF121" i="2"/>
  <c r="W121" i="2"/>
  <c r="Q121" i="2"/>
  <c r="K121" i="2"/>
  <c r="E121" i="2"/>
  <c r="AX120" i="2"/>
  <c r="AR120" i="2"/>
  <c r="AL120" i="2"/>
  <c r="AF120" i="2"/>
  <c r="W120" i="2"/>
  <c r="Q120" i="2"/>
  <c r="K120" i="2"/>
  <c r="E120" i="2"/>
  <c r="AX119" i="2"/>
  <c r="AR119" i="2"/>
  <c r="AL119" i="2"/>
  <c r="AF119" i="2"/>
  <c r="W119" i="2"/>
  <c r="Q119" i="2"/>
  <c r="K119" i="2"/>
  <c r="E119" i="2"/>
  <c r="AX118" i="2"/>
  <c r="AR118" i="2"/>
  <c r="AL118" i="2"/>
  <c r="AF118" i="2"/>
  <c r="W118" i="2"/>
  <c r="Q118" i="2"/>
  <c r="K118" i="2"/>
  <c r="E118" i="2"/>
  <c r="AX117" i="2"/>
  <c r="AR117" i="2"/>
  <c r="AL117" i="2"/>
  <c r="AF117" i="2"/>
  <c r="W117" i="2"/>
  <c r="Q117" i="2"/>
  <c r="K117" i="2"/>
  <c r="E117" i="2"/>
  <c r="AX116" i="2"/>
  <c r="AR116" i="2"/>
  <c r="AL116" i="2"/>
  <c r="AF116" i="2"/>
  <c r="W116" i="2"/>
  <c r="Q116" i="2"/>
  <c r="K116" i="2"/>
  <c r="E116" i="2"/>
  <c r="AX115" i="2"/>
  <c r="AR115" i="2"/>
  <c r="AL115" i="2"/>
  <c r="AF115" i="2"/>
  <c r="W115" i="2"/>
  <c r="Q115" i="2"/>
  <c r="K115" i="2"/>
  <c r="E115" i="2"/>
  <c r="AX114" i="2"/>
  <c r="AR114" i="2"/>
  <c r="AL114" i="2"/>
  <c r="AF114" i="2"/>
  <c r="W114" i="2"/>
  <c r="Q114" i="2"/>
  <c r="K114" i="2"/>
  <c r="E114" i="2"/>
  <c r="AX113" i="2"/>
  <c r="AR113" i="2"/>
  <c r="AL113" i="2"/>
  <c r="AF113" i="2"/>
  <c r="W113" i="2"/>
  <c r="Q113" i="2"/>
  <c r="K113" i="2"/>
  <c r="E113" i="2"/>
  <c r="AX112" i="2"/>
  <c r="AR112" i="2"/>
  <c r="AL112" i="2"/>
  <c r="AF112" i="2"/>
  <c r="W112" i="2"/>
  <c r="Q112" i="2"/>
  <c r="K112" i="2"/>
  <c r="E112" i="2"/>
  <c r="AX111" i="2"/>
  <c r="AR111" i="2"/>
  <c r="AL111" i="2"/>
  <c r="AF111" i="2"/>
  <c r="W111" i="2"/>
  <c r="Q111" i="2"/>
  <c r="K111" i="2"/>
  <c r="E111" i="2"/>
  <c r="AX110" i="2"/>
  <c r="AR110" i="2"/>
  <c r="AL110" i="2"/>
  <c r="AF110" i="2"/>
  <c r="W110" i="2"/>
  <c r="Q110" i="2"/>
  <c r="K110" i="2"/>
  <c r="E110" i="2"/>
  <c r="AX109" i="2"/>
  <c r="AR109" i="2"/>
  <c r="AL109" i="2"/>
  <c r="AF109" i="2"/>
  <c r="W109" i="2"/>
  <c r="Q109" i="2"/>
  <c r="K109" i="2"/>
  <c r="E109" i="2"/>
  <c r="AX108" i="2"/>
  <c r="AR108" i="2"/>
  <c r="AL108" i="2"/>
  <c r="AF108" i="2"/>
  <c r="W108" i="2"/>
  <c r="Q108" i="2"/>
  <c r="K108" i="2"/>
  <c r="E108" i="2"/>
  <c r="AX107" i="2"/>
  <c r="AR107" i="2"/>
  <c r="AL107" i="2"/>
  <c r="AF107" i="2"/>
  <c r="W107" i="2"/>
  <c r="Q107" i="2"/>
  <c r="K107" i="2"/>
  <c r="E107" i="2"/>
  <c r="AX106" i="2"/>
  <c r="AR106" i="2"/>
  <c r="AL106" i="2"/>
  <c r="AF106" i="2"/>
  <c r="W106" i="2"/>
  <c r="Q106" i="2"/>
  <c r="K106" i="2"/>
  <c r="E106" i="2"/>
  <c r="AX105" i="2"/>
  <c r="AR105" i="2"/>
  <c r="AL105" i="2"/>
  <c r="AF105" i="2"/>
  <c r="W105" i="2"/>
  <c r="Q105" i="2"/>
  <c r="K105" i="2"/>
  <c r="E105" i="2"/>
  <c r="AX104" i="2"/>
  <c r="AR104" i="2"/>
  <c r="AL104" i="2"/>
  <c r="AF104" i="2"/>
  <c r="W104" i="2"/>
  <c r="Q104" i="2"/>
  <c r="K104" i="2"/>
  <c r="E104" i="2"/>
  <c r="AX103" i="2"/>
  <c r="AR103" i="2"/>
  <c r="AL103" i="2"/>
  <c r="AF103" i="2"/>
  <c r="W103" i="2"/>
  <c r="Q103" i="2"/>
  <c r="K103" i="2"/>
  <c r="E103" i="2"/>
  <c r="AX102" i="2"/>
  <c r="AR102" i="2"/>
  <c r="AL102" i="2"/>
  <c r="AF102" i="2"/>
  <c r="W102" i="2"/>
  <c r="Q102" i="2"/>
  <c r="K102" i="2"/>
  <c r="E102" i="2"/>
  <c r="AX101" i="2"/>
  <c r="AR101" i="2"/>
  <c r="AL101" i="2"/>
  <c r="AF101" i="2"/>
  <c r="W101" i="2"/>
  <c r="Q101" i="2"/>
  <c r="K101" i="2"/>
  <c r="E101" i="2"/>
  <c r="AX100" i="2"/>
  <c r="AR100" i="2"/>
  <c r="AL100" i="2"/>
  <c r="AF100" i="2"/>
  <c r="W100" i="2"/>
  <c r="Q100" i="2"/>
  <c r="K100" i="2"/>
  <c r="E100" i="2"/>
  <c r="AX99" i="2"/>
  <c r="AR99" i="2"/>
  <c r="AL99" i="2"/>
  <c r="AF99" i="2"/>
  <c r="W99" i="2"/>
  <c r="Q99" i="2"/>
  <c r="K99" i="2"/>
  <c r="E99" i="2"/>
  <c r="AX98" i="2"/>
  <c r="AR98" i="2"/>
  <c r="AL98" i="2"/>
  <c r="AF98" i="2"/>
  <c r="W98" i="2"/>
  <c r="Q98" i="2"/>
  <c r="K98" i="2"/>
  <c r="E98" i="2"/>
  <c r="AX97" i="2"/>
  <c r="AR97" i="2"/>
  <c r="AL97" i="2"/>
  <c r="AF97" i="2"/>
  <c r="W97" i="2"/>
  <c r="Q97" i="2"/>
  <c r="K97" i="2"/>
  <c r="E97" i="2"/>
  <c r="AX96" i="2"/>
  <c r="AR96" i="2"/>
  <c r="AL96" i="2"/>
  <c r="AF96" i="2"/>
  <c r="W96" i="2"/>
  <c r="Q96" i="2"/>
  <c r="K96" i="2"/>
  <c r="E96" i="2"/>
  <c r="AX95" i="2"/>
  <c r="AR95" i="2"/>
  <c r="AL95" i="2"/>
  <c r="AF95" i="2"/>
  <c r="W95" i="2"/>
  <c r="Q95" i="2"/>
  <c r="K95" i="2"/>
  <c r="E95" i="2"/>
  <c r="AX94" i="2"/>
  <c r="AR94" i="2"/>
  <c r="AL94" i="2"/>
  <c r="AF94" i="2"/>
  <c r="W94" i="2"/>
  <c r="Q94" i="2"/>
  <c r="K94" i="2"/>
  <c r="E94" i="2"/>
  <c r="AX93" i="2"/>
  <c r="AR93" i="2"/>
  <c r="AL93" i="2"/>
  <c r="AF93" i="2"/>
  <c r="W93" i="2"/>
  <c r="Q93" i="2"/>
  <c r="K93" i="2"/>
  <c r="E93" i="2"/>
  <c r="AX92" i="2"/>
  <c r="AR92" i="2"/>
  <c r="AL92" i="2"/>
  <c r="AF92" i="2"/>
  <c r="W92" i="2"/>
  <c r="Q92" i="2"/>
  <c r="K92" i="2"/>
  <c r="E92" i="2"/>
  <c r="AX91" i="2"/>
  <c r="AR91" i="2"/>
  <c r="AL91" i="2"/>
  <c r="AF91" i="2"/>
  <c r="W91" i="2"/>
  <c r="Q91" i="2"/>
  <c r="K91" i="2"/>
  <c r="E91" i="2"/>
  <c r="AX90" i="2"/>
  <c r="AR90" i="2"/>
  <c r="AL90" i="2"/>
  <c r="AF90" i="2"/>
  <c r="W90" i="2"/>
  <c r="Q90" i="2"/>
  <c r="K90" i="2"/>
  <c r="E90" i="2"/>
  <c r="AX89" i="2"/>
  <c r="AR89" i="2"/>
  <c r="AL89" i="2"/>
  <c r="AF89" i="2"/>
  <c r="W89" i="2"/>
  <c r="Q89" i="2"/>
  <c r="K89" i="2"/>
  <c r="E89" i="2"/>
  <c r="AX88" i="2"/>
  <c r="AR88" i="2"/>
  <c r="AL88" i="2"/>
  <c r="AF88" i="2"/>
  <c r="W88" i="2"/>
  <c r="Q88" i="2"/>
  <c r="K88" i="2"/>
  <c r="E88" i="2"/>
  <c r="AX87" i="2"/>
  <c r="AR87" i="2"/>
  <c r="AL87" i="2"/>
  <c r="AF87" i="2"/>
  <c r="W87" i="2"/>
  <c r="Q87" i="2"/>
  <c r="K87" i="2"/>
  <c r="E87" i="2"/>
  <c r="AX86" i="2"/>
  <c r="AR86" i="2"/>
  <c r="AL86" i="2"/>
  <c r="AF86" i="2"/>
  <c r="W86" i="2"/>
  <c r="Q86" i="2"/>
  <c r="K86" i="2"/>
  <c r="E86" i="2"/>
  <c r="AX85" i="2"/>
  <c r="AR85" i="2"/>
  <c r="AL85" i="2"/>
  <c r="AF85" i="2"/>
  <c r="W85" i="2"/>
  <c r="Q85" i="2"/>
  <c r="K85" i="2"/>
  <c r="E85" i="2"/>
  <c r="AX84" i="2"/>
  <c r="AR84" i="2"/>
  <c r="AL84" i="2"/>
  <c r="AF84" i="2"/>
  <c r="W84" i="2"/>
  <c r="Q84" i="2"/>
  <c r="K84" i="2"/>
  <c r="E84" i="2"/>
  <c r="AX83" i="2"/>
  <c r="AR83" i="2"/>
  <c r="AL83" i="2"/>
  <c r="AF83" i="2"/>
  <c r="W83" i="2"/>
  <c r="Q83" i="2"/>
  <c r="K83" i="2"/>
  <c r="E83" i="2"/>
  <c r="AX82" i="2"/>
  <c r="AR82" i="2"/>
  <c r="AL82" i="2"/>
  <c r="AF82" i="2"/>
  <c r="W82" i="2"/>
  <c r="Q82" i="2"/>
  <c r="K82" i="2"/>
  <c r="E82" i="2"/>
  <c r="AX81" i="2"/>
  <c r="AR81" i="2"/>
  <c r="AL81" i="2"/>
  <c r="AF81" i="2"/>
  <c r="W81" i="2"/>
  <c r="Q81" i="2"/>
  <c r="K81" i="2"/>
  <c r="E81" i="2"/>
  <c r="AX80" i="2"/>
  <c r="AR80" i="2"/>
  <c r="AL80" i="2"/>
  <c r="AF80" i="2"/>
  <c r="W80" i="2"/>
  <c r="Q80" i="2"/>
  <c r="K80" i="2"/>
  <c r="E80" i="2"/>
  <c r="AX79" i="2"/>
  <c r="AR79" i="2"/>
  <c r="AL79" i="2"/>
  <c r="AF79" i="2"/>
  <c r="W79" i="2"/>
  <c r="Q79" i="2"/>
  <c r="K79" i="2"/>
  <c r="E79" i="2"/>
  <c r="AX78" i="2"/>
  <c r="AR78" i="2"/>
  <c r="AL78" i="2"/>
  <c r="AF78" i="2"/>
  <c r="W78" i="2"/>
  <c r="Q78" i="2"/>
  <c r="K78" i="2"/>
  <c r="E78" i="2"/>
  <c r="AX77" i="2"/>
  <c r="AR77" i="2"/>
  <c r="AL77" i="2"/>
  <c r="AF77" i="2"/>
  <c r="W77" i="2"/>
  <c r="Q77" i="2"/>
  <c r="K77" i="2"/>
  <c r="E77" i="2"/>
  <c r="AX76" i="2"/>
  <c r="AR76" i="2"/>
  <c r="AL76" i="2"/>
  <c r="AF76" i="2"/>
  <c r="W76" i="2"/>
  <c r="Q76" i="2"/>
  <c r="K76" i="2"/>
  <c r="E76" i="2"/>
  <c r="AX75" i="2"/>
  <c r="AR75" i="2"/>
  <c r="AL75" i="2"/>
  <c r="AF75" i="2"/>
  <c r="W75" i="2"/>
  <c r="Q75" i="2"/>
  <c r="K75" i="2"/>
  <c r="E75" i="2"/>
  <c r="AX74" i="2"/>
  <c r="AR74" i="2"/>
  <c r="AL74" i="2"/>
  <c r="AF74" i="2"/>
  <c r="W74" i="2"/>
  <c r="Q74" i="2"/>
  <c r="K74" i="2"/>
  <c r="E74" i="2"/>
  <c r="AX73" i="2"/>
  <c r="AR73" i="2"/>
  <c r="AL73" i="2"/>
  <c r="AF73" i="2"/>
  <c r="W73" i="2"/>
  <c r="Q73" i="2"/>
  <c r="K73" i="2"/>
  <c r="E73" i="2"/>
  <c r="AX72" i="2"/>
  <c r="AR72" i="2"/>
  <c r="AL72" i="2"/>
  <c r="AF72" i="2"/>
  <c r="W72" i="2"/>
  <c r="Q72" i="2"/>
  <c r="K72" i="2"/>
  <c r="E72" i="2"/>
  <c r="AX71" i="2"/>
  <c r="AR71" i="2"/>
  <c r="AL71" i="2"/>
  <c r="AF71" i="2"/>
  <c r="W71" i="2"/>
  <c r="Q71" i="2"/>
  <c r="K71" i="2"/>
  <c r="E71" i="2"/>
  <c r="AX70" i="2"/>
  <c r="AR70" i="2"/>
  <c r="AL70" i="2"/>
  <c r="AF70" i="2"/>
  <c r="W70" i="2"/>
  <c r="Q70" i="2"/>
  <c r="K70" i="2"/>
  <c r="E70" i="2"/>
  <c r="AX69" i="2"/>
  <c r="AR69" i="2"/>
  <c r="AL69" i="2"/>
  <c r="AF69" i="2"/>
  <c r="W69" i="2"/>
  <c r="Q69" i="2"/>
  <c r="K69" i="2"/>
  <c r="E69" i="2"/>
  <c r="AX68" i="2"/>
  <c r="AR68" i="2"/>
  <c r="AL68" i="2"/>
  <c r="AF68" i="2"/>
  <c r="W68" i="2"/>
  <c r="Q68" i="2"/>
  <c r="K68" i="2"/>
  <c r="E68" i="2"/>
  <c r="AX67" i="2"/>
  <c r="AR67" i="2"/>
  <c r="AL67" i="2"/>
  <c r="AF67" i="2"/>
  <c r="W67" i="2"/>
  <c r="Q67" i="2"/>
  <c r="K67" i="2"/>
  <c r="E67" i="2"/>
  <c r="AX66" i="2"/>
  <c r="AR66" i="2"/>
  <c r="AL66" i="2"/>
  <c r="AF66" i="2"/>
  <c r="W66" i="2"/>
  <c r="Q66" i="2"/>
  <c r="K66" i="2"/>
  <c r="E66" i="2"/>
  <c r="AX65" i="2"/>
  <c r="AR65" i="2"/>
  <c r="AL65" i="2"/>
  <c r="AF65" i="2"/>
  <c r="W65" i="2"/>
  <c r="Q65" i="2"/>
  <c r="K65" i="2"/>
  <c r="E65" i="2"/>
  <c r="AX64" i="2"/>
  <c r="AR64" i="2"/>
  <c r="AL64" i="2"/>
  <c r="AF64" i="2"/>
  <c r="W64" i="2"/>
  <c r="Q64" i="2"/>
  <c r="K64" i="2"/>
  <c r="E64" i="2"/>
  <c r="AX63" i="2"/>
  <c r="AR63" i="2"/>
  <c r="AL63" i="2"/>
  <c r="AF63" i="2"/>
  <c r="W63" i="2"/>
  <c r="Q63" i="2"/>
  <c r="K63" i="2"/>
  <c r="E63" i="2"/>
  <c r="AX62" i="2"/>
  <c r="AR62" i="2"/>
  <c r="AL62" i="2"/>
  <c r="AF62" i="2"/>
  <c r="W62" i="2"/>
  <c r="Q62" i="2"/>
  <c r="K62" i="2"/>
  <c r="E62" i="2"/>
  <c r="AX61" i="2"/>
  <c r="AR61" i="2"/>
  <c r="AL61" i="2"/>
  <c r="AF61" i="2"/>
  <c r="W61" i="2"/>
  <c r="Q61" i="2"/>
  <c r="K61" i="2"/>
  <c r="E61" i="2"/>
  <c r="AX60" i="2"/>
  <c r="AR60" i="2"/>
  <c r="AL60" i="2"/>
  <c r="AF60" i="2"/>
  <c r="W60" i="2"/>
  <c r="Q60" i="2"/>
  <c r="K60" i="2"/>
  <c r="E60" i="2"/>
  <c r="AX59" i="2"/>
  <c r="AR59" i="2"/>
  <c r="AL59" i="2"/>
  <c r="AF59" i="2"/>
  <c r="W59" i="2"/>
  <c r="Q59" i="2"/>
  <c r="K59" i="2"/>
  <c r="E59" i="2"/>
  <c r="AX58" i="2"/>
  <c r="AR58" i="2"/>
  <c r="AL58" i="2"/>
  <c r="AF58" i="2"/>
  <c r="W58" i="2"/>
  <c r="Q58" i="2"/>
  <c r="K58" i="2"/>
  <c r="E58" i="2"/>
  <c r="AX57" i="2"/>
  <c r="AR57" i="2"/>
  <c r="AL57" i="2"/>
  <c r="AF57" i="2"/>
  <c r="W57" i="2"/>
  <c r="Q57" i="2"/>
  <c r="K57" i="2"/>
  <c r="E57" i="2"/>
  <c r="AX56" i="2"/>
  <c r="AR56" i="2"/>
  <c r="AL56" i="2"/>
  <c r="AF56" i="2"/>
  <c r="W56" i="2"/>
  <c r="Q56" i="2"/>
  <c r="K56" i="2"/>
  <c r="E56" i="2"/>
  <c r="AX55" i="2"/>
  <c r="AR55" i="2"/>
  <c r="AL55" i="2"/>
  <c r="AF55" i="2"/>
  <c r="W55" i="2"/>
  <c r="Q55" i="2"/>
  <c r="K55" i="2"/>
  <c r="E55" i="2"/>
  <c r="AX54" i="2"/>
  <c r="AR54" i="2"/>
  <c r="AL54" i="2"/>
  <c r="AF54" i="2"/>
  <c r="W54" i="2"/>
  <c r="Q54" i="2"/>
  <c r="K54" i="2"/>
  <c r="E54" i="2"/>
  <c r="AX53" i="2"/>
  <c r="AR53" i="2"/>
  <c r="AL53" i="2"/>
  <c r="AF53" i="2"/>
  <c r="W53" i="2"/>
  <c r="Q53" i="2"/>
  <c r="K53" i="2"/>
  <c r="E53" i="2"/>
  <c r="AX52" i="2"/>
  <c r="AR52" i="2"/>
  <c r="AL52" i="2"/>
  <c r="AF52" i="2"/>
  <c r="W52" i="2"/>
  <c r="Q52" i="2"/>
  <c r="K52" i="2"/>
  <c r="E52" i="2"/>
  <c r="AX51" i="2"/>
  <c r="AR51" i="2"/>
  <c r="AL51" i="2"/>
  <c r="AF51" i="2"/>
  <c r="W51" i="2"/>
  <c r="Q51" i="2"/>
  <c r="K51" i="2"/>
  <c r="E51" i="2"/>
  <c r="AX50" i="2"/>
  <c r="AR50" i="2"/>
  <c r="AL50" i="2"/>
  <c r="AF50" i="2"/>
  <c r="W50" i="2"/>
  <c r="Q50" i="2"/>
  <c r="K50" i="2"/>
  <c r="E50" i="2"/>
  <c r="AX49" i="2"/>
  <c r="AR49" i="2"/>
  <c r="AL49" i="2"/>
  <c r="AF49" i="2"/>
  <c r="W49" i="2"/>
  <c r="Q49" i="2"/>
  <c r="K49" i="2"/>
  <c r="E49" i="2"/>
  <c r="AX48" i="2"/>
  <c r="AR48" i="2"/>
  <c r="AL48" i="2"/>
  <c r="AF48" i="2"/>
  <c r="W48" i="2"/>
  <c r="Q48" i="2"/>
  <c r="K48" i="2"/>
  <c r="E48" i="2"/>
  <c r="AX47" i="2"/>
  <c r="AR47" i="2"/>
  <c r="AL47" i="2"/>
  <c r="AF47" i="2"/>
  <c r="W47" i="2"/>
  <c r="Q47" i="2"/>
  <c r="K47" i="2"/>
  <c r="E47" i="2"/>
  <c r="AX46" i="2"/>
  <c r="AR46" i="2"/>
  <c r="AL46" i="2"/>
  <c r="AF46" i="2"/>
  <c r="W46" i="2"/>
  <c r="Q46" i="2"/>
  <c r="K46" i="2"/>
  <c r="E46" i="2"/>
  <c r="AX45" i="2"/>
  <c r="AR45" i="2"/>
  <c r="AL45" i="2"/>
  <c r="AF45" i="2"/>
  <c r="W45" i="2"/>
  <c r="Q45" i="2"/>
  <c r="K45" i="2"/>
  <c r="E45" i="2"/>
  <c r="AX44" i="2"/>
  <c r="AR44" i="2"/>
  <c r="AL44" i="2"/>
  <c r="AF44" i="2"/>
  <c r="W44" i="2"/>
  <c r="Q44" i="2"/>
  <c r="K44" i="2"/>
  <c r="E44" i="2"/>
  <c r="AX43" i="2"/>
  <c r="AR43" i="2"/>
  <c r="AL43" i="2"/>
  <c r="AF43" i="2"/>
  <c r="W43" i="2"/>
  <c r="Q43" i="2"/>
  <c r="K43" i="2"/>
  <c r="E43" i="2"/>
  <c r="AX42" i="2"/>
  <c r="AR42" i="2"/>
  <c r="AL42" i="2"/>
  <c r="AF42" i="2"/>
  <c r="W42" i="2"/>
  <c r="Q42" i="2"/>
  <c r="K42" i="2"/>
  <c r="E42" i="2"/>
  <c r="AX41" i="2"/>
  <c r="AR41" i="2"/>
  <c r="AL41" i="2"/>
  <c r="AF41" i="2"/>
  <c r="W41" i="2"/>
  <c r="Q41" i="2"/>
  <c r="K41" i="2"/>
  <c r="E41" i="2"/>
  <c r="AX40" i="2"/>
  <c r="AR40" i="2"/>
  <c r="AL40" i="2"/>
  <c r="AF40" i="2"/>
  <c r="W40" i="2"/>
  <c r="Q40" i="2"/>
  <c r="K40" i="2"/>
  <c r="E40" i="2"/>
  <c r="AX39" i="2"/>
  <c r="AR39" i="2"/>
  <c r="AL39" i="2"/>
  <c r="AF39" i="2"/>
  <c r="W39" i="2"/>
  <c r="Q39" i="2"/>
  <c r="K39" i="2"/>
  <c r="E39" i="2"/>
  <c r="AX38" i="2"/>
  <c r="AR38" i="2"/>
  <c r="AL38" i="2"/>
  <c r="AF38" i="2"/>
  <c r="W38" i="2"/>
  <c r="Q38" i="2"/>
  <c r="K38" i="2"/>
  <c r="E38" i="2"/>
  <c r="AX37" i="2"/>
  <c r="AR37" i="2"/>
  <c r="AL37" i="2"/>
  <c r="AF37" i="2"/>
  <c r="W37" i="2"/>
  <c r="Q37" i="2"/>
  <c r="K37" i="2"/>
  <c r="E37" i="2"/>
  <c r="AX36" i="2"/>
  <c r="AR36" i="2"/>
  <c r="AL36" i="2"/>
  <c r="AF36" i="2"/>
  <c r="W36" i="2"/>
  <c r="Q36" i="2"/>
  <c r="K36" i="2"/>
  <c r="E36" i="2"/>
  <c r="AX35" i="2"/>
  <c r="AR35" i="2"/>
  <c r="AL35" i="2"/>
  <c r="AF35" i="2"/>
  <c r="W35" i="2"/>
  <c r="Q35" i="2"/>
  <c r="K35" i="2"/>
  <c r="E35" i="2"/>
  <c r="AX34" i="2"/>
  <c r="AR34" i="2"/>
  <c r="AL34" i="2"/>
  <c r="AF34" i="2"/>
  <c r="W34" i="2"/>
  <c r="Q34" i="2"/>
  <c r="K34" i="2"/>
  <c r="E34" i="2"/>
  <c r="AX33" i="2"/>
  <c r="AR33" i="2"/>
  <c r="AL33" i="2"/>
  <c r="AF33" i="2"/>
  <c r="W33" i="2"/>
  <c r="Q33" i="2"/>
  <c r="K33" i="2"/>
  <c r="E33" i="2"/>
  <c r="AX32" i="2"/>
  <c r="AR32" i="2"/>
  <c r="AL32" i="2"/>
  <c r="AF32" i="2"/>
  <c r="W32" i="2"/>
  <c r="Q32" i="2"/>
  <c r="K32" i="2"/>
  <c r="E32" i="2"/>
  <c r="AX31" i="2"/>
  <c r="AR31" i="2"/>
  <c r="AL31" i="2"/>
  <c r="AF31" i="2"/>
  <c r="W31" i="2"/>
  <c r="Q31" i="2"/>
  <c r="K31" i="2"/>
  <c r="E31" i="2"/>
  <c r="AX30" i="2"/>
  <c r="AR30" i="2"/>
  <c r="AL30" i="2"/>
  <c r="AF30" i="2"/>
  <c r="W30" i="2"/>
  <c r="Q30" i="2"/>
  <c r="K30" i="2"/>
  <c r="E30" i="2"/>
  <c r="AX29" i="2"/>
  <c r="AR29" i="2"/>
  <c r="AL29" i="2"/>
  <c r="AF29" i="2"/>
  <c r="W29" i="2"/>
  <c r="Q29" i="2"/>
  <c r="K29" i="2"/>
  <c r="E29" i="2"/>
  <c r="AX28" i="2"/>
  <c r="AR28" i="2"/>
  <c r="AL28" i="2"/>
  <c r="AF28" i="2"/>
  <c r="W28" i="2"/>
  <c r="Q28" i="2"/>
  <c r="K28" i="2"/>
  <c r="E28" i="2"/>
  <c r="AX27" i="2"/>
  <c r="AR27" i="2"/>
  <c r="AL27" i="2"/>
  <c r="AF27" i="2"/>
  <c r="W27" i="2"/>
  <c r="Q27" i="2"/>
  <c r="K27" i="2"/>
  <c r="E27" i="2"/>
  <c r="AX26" i="2"/>
  <c r="AR26" i="2"/>
  <c r="AL26" i="2"/>
  <c r="AF26" i="2"/>
  <c r="W26" i="2"/>
  <c r="Q26" i="2"/>
  <c r="K26" i="2"/>
  <c r="E26" i="2"/>
  <c r="AX25" i="2"/>
  <c r="AR25" i="2"/>
  <c r="AL25" i="2"/>
  <c r="AF25" i="2"/>
  <c r="W25" i="2"/>
  <c r="Q25" i="2"/>
  <c r="K25" i="2"/>
  <c r="E25" i="2"/>
  <c r="AX24" i="2"/>
  <c r="AR24" i="2"/>
  <c r="AL24" i="2"/>
  <c r="AF24" i="2"/>
  <c r="W24" i="2"/>
  <c r="Q24" i="2"/>
  <c r="K24" i="2"/>
  <c r="E24" i="2"/>
  <c r="AX23" i="2"/>
  <c r="AR23" i="2"/>
  <c r="AL23" i="2"/>
  <c r="AF23" i="2"/>
  <c r="W23" i="2"/>
  <c r="Q23" i="2"/>
  <c r="K23" i="2"/>
  <c r="E23" i="2"/>
  <c r="AX22" i="2"/>
  <c r="AR22" i="2"/>
  <c r="AL22" i="2"/>
  <c r="AF22" i="2"/>
  <c r="W22" i="2"/>
  <c r="Q22" i="2"/>
  <c r="K22" i="2"/>
  <c r="E22" i="2"/>
  <c r="AX21" i="2"/>
  <c r="AR21" i="2"/>
  <c r="AL21" i="2"/>
  <c r="AF21" i="2"/>
  <c r="W21" i="2"/>
  <c r="Q21" i="2"/>
  <c r="K21" i="2"/>
  <c r="E21" i="2"/>
  <c r="AX20" i="2"/>
  <c r="AR20" i="2"/>
  <c r="AL20" i="2"/>
  <c r="AF20" i="2"/>
  <c r="W20" i="2"/>
  <c r="Q20" i="2"/>
  <c r="K20" i="2"/>
  <c r="E20" i="2"/>
  <c r="AX19" i="2"/>
  <c r="AR19" i="2"/>
  <c r="AL19" i="2"/>
  <c r="AF19" i="2"/>
  <c r="W19" i="2"/>
  <c r="Q19" i="2"/>
  <c r="K19" i="2"/>
  <c r="E19" i="2"/>
  <c r="AX18" i="2"/>
  <c r="AR18" i="2"/>
  <c r="AL18" i="2"/>
  <c r="AF18" i="2"/>
  <c r="W18" i="2"/>
  <c r="Q18" i="2"/>
  <c r="K18" i="2"/>
  <c r="E18" i="2"/>
  <c r="AX17" i="2"/>
  <c r="AR17" i="2"/>
  <c r="AL17" i="2"/>
  <c r="AF17" i="2"/>
  <c r="W17" i="2"/>
  <c r="Q17" i="2"/>
  <c r="K17" i="2"/>
  <c r="E17" i="2"/>
  <c r="AX16" i="2"/>
  <c r="AR16" i="2"/>
  <c r="AL16" i="2"/>
  <c r="AF16" i="2"/>
  <c r="W16" i="2"/>
  <c r="Q16" i="2"/>
  <c r="K16" i="2"/>
  <c r="E16" i="2"/>
  <c r="AX15" i="2"/>
  <c r="AR15" i="2"/>
  <c r="AL15" i="2"/>
  <c r="AF15" i="2"/>
  <c r="W15" i="2"/>
  <c r="Q15" i="2"/>
  <c r="K15" i="2"/>
  <c r="E15" i="2"/>
  <c r="AX14" i="2"/>
  <c r="AR14" i="2"/>
  <c r="AL14" i="2"/>
  <c r="AF14" i="2"/>
  <c r="W14" i="2"/>
  <c r="Q14" i="2"/>
  <c r="K14" i="2"/>
  <c r="E14" i="2"/>
  <c r="AX13" i="2"/>
  <c r="AR13" i="2"/>
  <c r="AL13" i="2"/>
  <c r="AF13" i="2"/>
  <c r="W13" i="2"/>
  <c r="Q13" i="2"/>
  <c r="K13" i="2"/>
  <c r="E13" i="2"/>
  <c r="AX12" i="2"/>
  <c r="AR12" i="2"/>
  <c r="AL12" i="2"/>
  <c r="AF12" i="2"/>
  <c r="W12" i="2"/>
  <c r="Q12" i="2"/>
  <c r="K12" i="2"/>
  <c r="E12" i="2"/>
  <c r="AX11" i="2"/>
  <c r="AR11" i="2"/>
  <c r="AL11" i="2"/>
  <c r="AF11" i="2"/>
  <c r="W11" i="2"/>
  <c r="Q11" i="2"/>
  <c r="K11" i="2"/>
  <c r="E11" i="2"/>
  <c r="AX10" i="2"/>
  <c r="AR10" i="2"/>
  <c r="AL10" i="2"/>
  <c r="AF10" i="2"/>
  <c r="W10" i="2"/>
  <c r="Q10" i="2"/>
  <c r="K10" i="2"/>
  <c r="E10" i="2"/>
  <c r="AX9" i="2"/>
  <c r="AR9" i="2"/>
  <c r="AL9" i="2"/>
  <c r="AF9" i="2"/>
  <c r="W9" i="2"/>
  <c r="Q9" i="2"/>
  <c r="K9" i="2"/>
  <c r="E9" i="2"/>
  <c r="AX8" i="2"/>
  <c r="AR8" i="2"/>
  <c r="AL8" i="2"/>
  <c r="AF8" i="2"/>
  <c r="W8" i="2"/>
  <c r="Q8" i="2"/>
  <c r="K8" i="2"/>
  <c r="E8" i="2"/>
  <c r="AX7" i="2"/>
  <c r="AR7" i="2"/>
  <c r="AL7" i="2"/>
  <c r="AF7" i="2"/>
  <c r="W7" i="2"/>
  <c r="Q7" i="2"/>
  <c r="K7" i="2"/>
  <c r="E7" i="2"/>
  <c r="AX6" i="2"/>
  <c r="AR6" i="2"/>
  <c r="AL6" i="2"/>
  <c r="AF6" i="2"/>
  <c r="W6" i="2"/>
  <c r="Q6" i="2"/>
  <c r="K6" i="2"/>
  <c r="E6" i="2"/>
  <c r="AX5" i="2"/>
  <c r="AR5" i="2"/>
  <c r="AL5" i="2"/>
  <c r="AF5" i="2"/>
  <c r="W5" i="2"/>
  <c r="Q5" i="2"/>
  <c r="K5" i="2"/>
  <c r="E5" i="2"/>
  <c r="AX4" i="2"/>
  <c r="AR4" i="2"/>
  <c r="AL4" i="2"/>
  <c r="AF4" i="2"/>
  <c r="W4" i="2"/>
  <c r="Q4" i="2"/>
  <c r="K4" i="2"/>
  <c r="E4" i="2"/>
  <c r="AX3" i="2"/>
  <c r="AR3" i="2"/>
  <c r="AL3" i="2"/>
  <c r="AF3" i="2"/>
  <c r="W3" i="2"/>
  <c r="Q3" i="2"/>
  <c r="K3" i="2"/>
  <c r="E3" i="2"/>
  <c r="AX2" i="2"/>
  <c r="AR2" i="2"/>
  <c r="AL2" i="2"/>
  <c r="AF2" i="2"/>
  <c r="W2" i="2"/>
  <c r="Q2" i="2"/>
  <c r="K2" i="2"/>
  <c r="E2" i="2"/>
</calcChain>
</file>

<file path=xl/sharedStrings.xml><?xml version="1.0" encoding="utf-8"?>
<sst xmlns="http://schemas.openxmlformats.org/spreadsheetml/2006/main" count="1477" uniqueCount="1048">
  <si>
    <t>Timestamp</t>
  </si>
  <si>
    <t>Cell 1 Current</t>
  </si>
  <si>
    <t>Cell 1 current</t>
  </si>
  <si>
    <t>Cell 1 Voltage</t>
  </si>
  <si>
    <t>Cell 1 Temperature (Extrapolated)</t>
  </si>
  <si>
    <t>Cell 2 Current</t>
  </si>
  <si>
    <t>Cell 2 Voltage</t>
  </si>
  <si>
    <t>Cell 2 Temperature</t>
  </si>
  <si>
    <t>Cell 3 Current</t>
  </si>
  <si>
    <t>Cell 3 Voltage</t>
  </si>
  <si>
    <t>Cell 3 Temperature (Extrapolated)</t>
  </si>
  <si>
    <t>Cell 4 Current</t>
  </si>
  <si>
    <t>Cell 4 Voltage</t>
  </si>
  <si>
    <t>Cell 4 Temperature</t>
  </si>
  <si>
    <t>Cell 5 Current</t>
  </si>
  <si>
    <t>Cell 5 Voltage</t>
  </si>
  <si>
    <t>Cell 5 Temperature (Extrapolated)</t>
  </si>
  <si>
    <t>Cell 6 Current</t>
  </si>
  <si>
    <t>Cell 6 Voltage</t>
  </si>
  <si>
    <t>Cell 6 Temperature</t>
  </si>
  <si>
    <t>Cell 7 Current</t>
  </si>
  <si>
    <t>Cell 7 Voltage</t>
  </si>
  <si>
    <t>Cell 7 Temperature (Extrapolated)</t>
  </si>
  <si>
    <t>Cell 8 Current</t>
  </si>
  <si>
    <t>Cell 8 Voltage</t>
  </si>
  <si>
    <t>Cell 8 Temperature</t>
  </si>
  <si>
    <t>Cell 9 Current</t>
  </si>
  <si>
    <t>Cell 9 Voltage</t>
  </si>
  <si>
    <t>Cell 9 Temperature</t>
  </si>
  <si>
    <t>Cell 10 Current</t>
  </si>
  <si>
    <t>Cell 10 Voltage</t>
  </si>
  <si>
    <t>Cell 10 Temperature (Extrapolated)</t>
  </si>
  <si>
    <t>Cell 11 Current</t>
  </si>
  <si>
    <t>Cell 11 Voltage</t>
  </si>
  <si>
    <t>Cell 11 Temperature</t>
  </si>
  <si>
    <t>Cell 12 Current</t>
  </si>
  <si>
    <t>Cell 12 Voltage</t>
  </si>
  <si>
    <t>Cell 12 Temperature (Extrapolated)</t>
  </si>
  <si>
    <t>Cell 13 Current</t>
  </si>
  <si>
    <t>Cell 13 Voltage</t>
  </si>
  <si>
    <t>Cell 13 Temperature</t>
  </si>
  <si>
    <t>Cell 14 Current</t>
  </si>
  <si>
    <t>Cell 14 Voltage</t>
  </si>
  <si>
    <t>Cell 14 Temperature (Extrapolated)</t>
  </si>
  <si>
    <t>Cell 15 Current</t>
  </si>
  <si>
    <t>Cell 15 Voltage</t>
  </si>
  <si>
    <t>Cell 15 Temperature</t>
  </si>
  <si>
    <t>Cell 16 Current</t>
  </si>
  <si>
    <t>Cell 16 Voltage</t>
  </si>
  <si>
    <t>Cell 16 Temperature (Extrapolated)</t>
  </si>
  <si>
    <t>09-05-2025-Fri 16-34-43-PM</t>
  </si>
  <si>
    <t>106.8</t>
  </si>
  <si>
    <t>09-05-2025-Fri 16-34-45-PM</t>
  </si>
  <si>
    <t>103.7</t>
  </si>
  <si>
    <t>09-05-2025-Fri 16-34-48-PM</t>
  </si>
  <si>
    <t>103.6</t>
  </si>
  <si>
    <t>09-05-2025-Fri 16-34-50-PM</t>
  </si>
  <si>
    <t>102.9</t>
  </si>
  <si>
    <t>09-05-2025-Fri 16-34-53-PM</t>
  </si>
  <si>
    <t>09-05-2025-Fri 16-34-55-PM</t>
  </si>
  <si>
    <t>102.3</t>
  </si>
  <si>
    <t>09-05-2025-Fri 16-34-57-PM</t>
  </si>
  <si>
    <t>102.2</t>
  </si>
  <si>
    <t>09-05-2025-Fri 16-35-29-PM</t>
  </si>
  <si>
    <t>105.9</t>
  </si>
  <si>
    <t>09-05-2025-Fri 16-35-31-PM</t>
  </si>
  <si>
    <t>101.7</t>
  </si>
  <si>
    <t>09-05-2025-Fri 16-35-33-PM</t>
  </si>
  <si>
    <t>101.3</t>
  </si>
  <si>
    <t>09-05-2025-Fri 16-35-36-PM</t>
  </si>
  <si>
    <t>101.2</t>
  </si>
  <si>
    <t>09-05-2025-Fri 16-35-38-PM</t>
  </si>
  <si>
    <t>09-05-2025-Fri 16-35-41-PM</t>
  </si>
  <si>
    <t>101</t>
  </si>
  <si>
    <t>09-05-2025-Fri 16-35-43-PM</t>
  </si>
  <si>
    <t>101.1</t>
  </si>
  <si>
    <t>09-05-2025-Fri 16-35-45-PM</t>
  </si>
  <si>
    <t>09-05-2025-Fri 16-35-48-PM</t>
  </si>
  <si>
    <t>09-05-2025-Fri 16-35-50-PM</t>
  </si>
  <si>
    <t>09-05-2025-Fri 16-40-26-PM</t>
  </si>
  <si>
    <t>90.7</t>
  </si>
  <si>
    <t>09-05-2025-Fri 16-40-28-PM</t>
  </si>
  <si>
    <t>88.4</t>
  </si>
  <si>
    <t>09-05-2025-Fri 16-40-31-PM</t>
  </si>
  <si>
    <t>87.4</t>
  </si>
  <si>
    <t>09-05-2025-Fri 16-40-33-PM</t>
  </si>
  <si>
    <t>86.6</t>
  </si>
  <si>
    <t>09-05-2025-Fri 16-40-36-PM</t>
  </si>
  <si>
    <t>85.9</t>
  </si>
  <si>
    <t>09-05-2025-Fri 16-41-07-PM</t>
  </si>
  <si>
    <t>84.8</t>
  </si>
  <si>
    <t>09-05-2025-Fri 16-41-09-PM</t>
  </si>
  <si>
    <t>83.6</t>
  </si>
  <si>
    <t>09-05-2025-Fri 16-41-11-PM</t>
  </si>
  <si>
    <t>83.1</t>
  </si>
  <si>
    <t>09-05-2025-Fri 16-42-02-PM</t>
  </si>
  <si>
    <t>83.4</t>
  </si>
  <si>
    <t>09-05-2025-Fri 16-42-05-PM</t>
  </si>
  <si>
    <t>81.6</t>
  </si>
  <si>
    <t>09-05-2025-Fri 16-42-07-PM</t>
  </si>
  <si>
    <t>81</t>
  </si>
  <si>
    <t>09-05-2025-Fri 16-43-09-PM</t>
  </si>
  <si>
    <t>81.7</t>
  </si>
  <si>
    <t>09-05-2025-Fri 16-43-12-PM</t>
  </si>
  <si>
    <t>80.4</t>
  </si>
  <si>
    <t>09-05-2025-Fri 16-46-13-PM</t>
  </si>
  <si>
    <t>80.2</t>
  </si>
  <si>
    <t>09-05-2025-Fri 16-47-02-PM</t>
  </si>
  <si>
    <t>78.5</t>
  </si>
  <si>
    <t>09-05-2025-Fri 16-47-05-PM</t>
  </si>
  <si>
    <t>77.5</t>
  </si>
  <si>
    <t>09-05-2025-Fri 16-47-07-PM</t>
  </si>
  <si>
    <t>76.8</t>
  </si>
  <si>
    <t>09-05-2025-Fri 16-47-09-PM</t>
  </si>
  <si>
    <t>76</t>
  </si>
  <si>
    <t>09-05-2025-Fri 16-47-12-PM</t>
  </si>
  <si>
    <t>75.8</t>
  </si>
  <si>
    <t>09-05-2025-Fri 16-48-40-PM</t>
  </si>
  <si>
    <t>76.3</t>
  </si>
  <si>
    <t>09-05-2025-Fri 16-51-31-PM</t>
  </si>
  <si>
    <t>77.9</t>
  </si>
  <si>
    <t>09-05-2025-Fri 16-51-33-PM</t>
  </si>
  <si>
    <t>76.6</t>
  </si>
  <si>
    <t>09-05-2025-Fri 16-54-38-PM</t>
  </si>
  <si>
    <t>77.8</t>
  </si>
  <si>
    <t>09-05-2025-Fri 16-54-41-PM</t>
  </si>
  <si>
    <t>09-05-2025-Fri 16-54-43-PM</t>
  </si>
  <si>
    <t>75.3</t>
  </si>
  <si>
    <t>09-05-2025-Fri 16-54-46-PM</t>
  </si>
  <si>
    <t>74.8</t>
  </si>
  <si>
    <t>09-05-2025-Fri 17-01-56-PM</t>
  </si>
  <si>
    <t>09-05-2025-Fri 17-01-58-PM</t>
  </si>
  <si>
    <t>09-05-2025-Fri 17-02-01-PM</t>
  </si>
  <si>
    <t>76.9</t>
  </si>
  <si>
    <t>09-05-2025-Fri 17-06-12-PM</t>
  </si>
  <si>
    <t>75.6</t>
  </si>
  <si>
    <t>09-05-2025-Fri 17-06-14-PM</t>
  </si>
  <si>
    <t>74</t>
  </si>
  <si>
    <t>09-05-2025-Fri 17-07-25-PM</t>
  </si>
  <si>
    <t>72.1</t>
  </si>
  <si>
    <t>09-05-2025-Fri 17-07-27-PM</t>
  </si>
  <si>
    <t>71.2</t>
  </si>
  <si>
    <t>09-05-2025-Fri 17-08-13-PM</t>
  </si>
  <si>
    <t>70.1</t>
  </si>
  <si>
    <t>09-05-2025-Fri 17-08-15-PM</t>
  </si>
  <si>
    <t>69.4</t>
  </si>
  <si>
    <t>09-05-2025-Fri 17-08-18-PM</t>
  </si>
  <si>
    <t>09-05-2025-Fri 17-09-47-PM</t>
  </si>
  <si>
    <t>69.2</t>
  </si>
  <si>
    <t>09-05-2025-Fri 17-09-49-PM</t>
  </si>
  <si>
    <t>68.1</t>
  </si>
  <si>
    <t>09-05-2025-Fri 17-09-52-PM</t>
  </si>
  <si>
    <t>68.3</t>
  </si>
  <si>
    <t>09-05-2025-Fri 17-12-27-PM</t>
  </si>
  <si>
    <t>65.6</t>
  </si>
  <si>
    <t>09-05-2025-Fri 17-12-29-PM</t>
  </si>
  <si>
    <t>64.4</t>
  </si>
  <si>
    <t>09-05-2025-Fri 17-12-32-PM</t>
  </si>
  <si>
    <t>63.4</t>
  </si>
  <si>
    <t>09-05-2025-Fri 17-12-34-PM</t>
  </si>
  <si>
    <t>62.8</t>
  </si>
  <si>
    <t>09-05-2025-Fri 17-12-37-PM</t>
  </si>
  <si>
    <t>63.2</t>
  </si>
  <si>
    <t>09-05-2025-Fri 17-13-01-PM</t>
  </si>
  <si>
    <t>61.7</t>
  </si>
  <si>
    <t>09-05-2025-Fri 17-13-04-PM</t>
  </si>
  <si>
    <t>61</t>
  </si>
  <si>
    <t>09-05-2025-Fri 17-13-06-PM</t>
  </si>
  <si>
    <t>61.2</t>
  </si>
  <si>
    <t>09-05-2025-Fri 17-13-09-PM</t>
  </si>
  <si>
    <t>60.7</t>
  </si>
  <si>
    <t>09-05-2025-Fri 17-13-11-PM</t>
  </si>
  <si>
    <t>09-05-2025-Fri 17-14-15-PM</t>
  </si>
  <si>
    <t>09-05-2025-Fri 17-14-18-PM</t>
  </si>
  <si>
    <t>60.2</t>
  </si>
  <si>
    <t>09-05-2025-Fri 17-14-20-PM</t>
  </si>
  <si>
    <t>59.8</t>
  </si>
  <si>
    <t>09-05-2025-Fri 17-16-53-PM</t>
  </si>
  <si>
    <t>60.8</t>
  </si>
  <si>
    <t>09-05-2025-Fri 17-16-55-PM</t>
  </si>
  <si>
    <t>59.9</t>
  </si>
  <si>
    <t>09-05-2025-Fri 17-18-05-PM</t>
  </si>
  <si>
    <t>59.2</t>
  </si>
  <si>
    <t>09-05-2025-Fri 17-18-08-PM</t>
  </si>
  <si>
    <t>57.7</t>
  </si>
  <si>
    <t>09-05-2025-Fri 17-18-10-PM</t>
  </si>
  <si>
    <t>57.5</t>
  </si>
  <si>
    <t>09-05-2025-Fri 17-19-12-PM</t>
  </si>
  <si>
    <t>58</t>
  </si>
  <si>
    <t>09-05-2025-Fri 17-19-14-PM</t>
  </si>
  <si>
    <t>56.7</t>
  </si>
  <si>
    <t>09-05-2025-Fri 17-19-17-PM</t>
  </si>
  <si>
    <t>56.2</t>
  </si>
  <si>
    <t>09-05-2025-Fri 17-20-47-PM</t>
  </si>
  <si>
    <t>58.5</t>
  </si>
  <si>
    <t>09-05-2025-Fri 17-20-49-PM</t>
  </si>
  <si>
    <t>56.9</t>
  </si>
  <si>
    <t>09-05-2025-Fri 17-20-51-PM</t>
  </si>
  <si>
    <t>09-05-2025-Fri 17-20-54-PM</t>
  </si>
  <si>
    <t>55.6</t>
  </si>
  <si>
    <t>09-05-2025-Fri 17-20-56-PM</t>
  </si>
  <si>
    <t>55.5</t>
  </si>
  <si>
    <t>09-05-2025-Fri 17-25-20-PM</t>
  </si>
  <si>
    <t>58.9</t>
  </si>
  <si>
    <t>09-05-2025-Fri 17-25-22-PM</t>
  </si>
  <si>
    <t>58.2</t>
  </si>
  <si>
    <t>09-05-2025-Fri 17-25-25-PM</t>
  </si>
  <si>
    <t>57.4</t>
  </si>
  <si>
    <t>09-05-2025-Fri 17-25-27-PM</t>
  </si>
  <si>
    <t>57.1</t>
  </si>
  <si>
    <t>09-05-2025-Fri 17-28-48-PM</t>
  </si>
  <si>
    <t>57.3</t>
  </si>
  <si>
    <t>09-05-2025-Fri 17-28-50-PM</t>
  </si>
  <si>
    <t>09-05-2025-Fri 17-28-52-PM</t>
  </si>
  <si>
    <t>09-05-2025-Fri 17-30-33-PM</t>
  </si>
  <si>
    <t>50.5</t>
  </si>
  <si>
    <t>09-05-2025-Fri 17-32-52-PM</t>
  </si>
  <si>
    <t>50.3</t>
  </si>
  <si>
    <t>09-05-2025-Fri 17-33-49-PM</t>
  </si>
  <si>
    <t>49.9</t>
  </si>
  <si>
    <t>09-05-2025-Fri 17-33-52-PM</t>
  </si>
  <si>
    <t>48.8</t>
  </si>
  <si>
    <t>09-05-2025-Fri 17-33-54-PM</t>
  </si>
  <si>
    <t>48.2</t>
  </si>
  <si>
    <t>09-05-2025-Fri 17-35-52-PM</t>
  </si>
  <si>
    <t>09-05-2025-Fri 17-35-54-PM</t>
  </si>
  <si>
    <t>48.7</t>
  </si>
  <si>
    <t>09-05-2025-Fri 17-35-57-PM</t>
  </si>
  <si>
    <t>48</t>
  </si>
  <si>
    <t>09-05-2025-Fri 17-35-59-PM</t>
  </si>
  <si>
    <t>47.1</t>
  </si>
  <si>
    <t>09-05-2025-Fri 17-36-01-PM</t>
  </si>
  <si>
    <t>47.2</t>
  </si>
  <si>
    <t>09-05-2025-Fri 17-36-04-PM</t>
  </si>
  <si>
    <t>09-05-2025-Fri 17-38-34-PM</t>
  </si>
  <si>
    <t>46.8</t>
  </si>
  <si>
    <t>09-05-2025-Fri 17-38-37-PM</t>
  </si>
  <si>
    <t>45.7</t>
  </si>
  <si>
    <t>09-05-2025-Fri 17-39-00-PM</t>
  </si>
  <si>
    <t>44.1</t>
  </si>
  <si>
    <t>09-05-2025-Fri 17-39-03-PM</t>
  </si>
  <si>
    <t>43.8</t>
  </si>
  <si>
    <t>09-05-2025-Fri 17-39-05-PM</t>
  </si>
  <si>
    <t>43.2</t>
  </si>
  <si>
    <t>09-05-2025-Fri 17-39-08-PM</t>
  </si>
  <si>
    <t>43.3</t>
  </si>
  <si>
    <t>09-05-2025-Fri 17-40-17-PM</t>
  </si>
  <si>
    <t>44.2</t>
  </si>
  <si>
    <t>09-05-2025-Fri 17-40-20-PM</t>
  </si>
  <si>
    <t>42.7</t>
  </si>
  <si>
    <t>09-05-2025-Fri 17-40-22-PM</t>
  </si>
  <si>
    <t>42.5</t>
  </si>
  <si>
    <t>09-05-2025-Fri 17-40-24-PM</t>
  </si>
  <si>
    <t>42</t>
  </si>
  <si>
    <t>09-05-2025-Fri 17-42-56-PM</t>
  </si>
  <si>
    <t>43.6</t>
  </si>
  <si>
    <t>09-05-2025-Fri 17-42-58-PM</t>
  </si>
  <si>
    <t>42.2</t>
  </si>
  <si>
    <t>09-05-2025-Fri 17-43-00-PM</t>
  </si>
  <si>
    <t>41.3</t>
  </si>
  <si>
    <t>09-05-2025-Fri 17-43-03-PM</t>
  </si>
  <si>
    <t>41</t>
  </si>
  <si>
    <t>09-05-2025-Fri 17-43-05-PM</t>
  </si>
  <si>
    <t>40.7</t>
  </si>
  <si>
    <t>09-05-2025-Fri 17-43-07-PM</t>
  </si>
  <si>
    <t>40.6</t>
  </si>
  <si>
    <t>09-05-2025-Fri 17-43-10-PM</t>
  </si>
  <si>
    <t>40.4</t>
  </si>
  <si>
    <t>09-05-2025-Fri 17-43-12-PM</t>
  </si>
  <si>
    <t>09-05-2025-Fri 17-43-15-PM</t>
  </si>
  <si>
    <t>09-05-2025-Fri 17-43-17-PM</t>
  </si>
  <si>
    <t>40.5</t>
  </si>
  <si>
    <t>09-05-2025-Fri 17-43-20-PM</t>
  </si>
  <si>
    <t>09-05-2025-Fri 17-44-06-PM</t>
  </si>
  <si>
    <t>41.5</t>
  </si>
  <si>
    <t>09-05-2025-Fri 17-44-08-PM</t>
  </si>
  <si>
    <t>40.8</t>
  </si>
  <si>
    <t>09-05-2025-Fri 17-44-10-PM</t>
  </si>
  <si>
    <t>40.1</t>
  </si>
  <si>
    <t>09-05-2025-Fri 17-45-16-PM</t>
  </si>
  <si>
    <t>41.6</t>
  </si>
  <si>
    <t>09-05-2025-Fri 17-45-18-PM</t>
  </si>
  <si>
    <t>40.2</t>
  </si>
  <si>
    <t>09-05-2025-Fri 17-45-21-PM</t>
  </si>
  <si>
    <t>39.9</t>
  </si>
  <si>
    <t>09-05-2025-Fri 17-45-23-PM</t>
  </si>
  <si>
    <t>09-05-2025-Fri 17-45-25-PM</t>
  </si>
  <si>
    <t>39.8</t>
  </si>
  <si>
    <t>09-05-2025-Fri 17-45-49-PM</t>
  </si>
  <si>
    <t>09-05-2025-Fri 17-45-51-PM</t>
  </si>
  <si>
    <t>39.7</t>
  </si>
  <si>
    <t>09-05-2025-Fri 17-45-54-PM</t>
  </si>
  <si>
    <t>39.5</t>
  </si>
  <si>
    <t>09-05-2025-Fri 17-45-56-PM</t>
  </si>
  <si>
    <t>09-05-2025-Fri 17-45-58-PM</t>
  </si>
  <si>
    <t>09-05-2025-Fri 17-47-57-PM</t>
  </si>
  <si>
    <t>09-05-2025-Fri 17-48-00-PM</t>
  </si>
  <si>
    <t>09-05-2025-Fri 17-48-02-PM</t>
  </si>
  <si>
    <t>09-05-2025-Fri 17-49-19-PM</t>
  </si>
  <si>
    <t>38.3</t>
  </si>
  <si>
    <t>09-05-2025-Fri 17-49-22-PM</t>
  </si>
  <si>
    <t>37</t>
  </si>
  <si>
    <t>09-05-2025-Fri 17-49-24-PM</t>
  </si>
  <si>
    <t>36.6</t>
  </si>
  <si>
    <t>09-05-2025-Fri 17-50-22-PM</t>
  </si>
  <si>
    <t>36.7</t>
  </si>
  <si>
    <t>09-05-2025-Fri 17-50-25-PM</t>
  </si>
  <si>
    <t>35.4</t>
  </si>
  <si>
    <t>09-05-2025-Fri 17-51-03-PM</t>
  </si>
  <si>
    <t>35.6</t>
  </si>
  <si>
    <t>09-05-2025-Fri 17-51-05-PM</t>
  </si>
  <si>
    <t>34.8</t>
  </si>
  <si>
    <t>09-05-2025-Fri 17-53-52-PM</t>
  </si>
  <si>
    <t>35.8</t>
  </si>
  <si>
    <t>09-05-2025-Fri 17-53-54-PM</t>
  </si>
  <si>
    <t>34.6</t>
  </si>
  <si>
    <t>09-05-2025-Fri 17-53-57-PM</t>
  </si>
  <si>
    <t>34.1</t>
  </si>
  <si>
    <t>09-05-2025-Fri 17-53-59-PM</t>
  </si>
  <si>
    <t>33.7</t>
  </si>
  <si>
    <t>09-05-2025-Fri 17-54-37-PM</t>
  </si>
  <si>
    <t>34</t>
  </si>
  <si>
    <t>09-05-2025-Fri 17-54-40-PM</t>
  </si>
  <si>
    <t>33</t>
  </si>
  <si>
    <t>09-05-2025-Fri 17-54-42-PM</t>
  </si>
  <si>
    <t>09-05-2025-Fri 17-54-44-PM</t>
  </si>
  <si>
    <t>33.4</t>
  </si>
  <si>
    <t>09-05-2025-Fri 17-54-47-PM</t>
  </si>
  <si>
    <t>33.3</t>
  </si>
  <si>
    <t>09-05-2025-Fri 17-54-49-PM</t>
  </si>
  <si>
    <t>09-05-2025-Fri 17-54-51-PM</t>
  </si>
  <si>
    <t>33.2</t>
  </si>
  <si>
    <t>09-05-2025-Fri 17-56-21-PM</t>
  </si>
  <si>
    <t>09-05-2025-Fri 17-56-23-PM</t>
  </si>
  <si>
    <t>09-05-2025-Fri 17-56-25-PM</t>
  </si>
  <si>
    <t>32.5</t>
  </si>
  <si>
    <t>09-05-2025-Fri 17-56-28-PM</t>
  </si>
  <si>
    <t>32.9</t>
  </si>
  <si>
    <t>09-05-2025-Fri 17-56-30-PM</t>
  </si>
  <si>
    <t>32.7</t>
  </si>
  <si>
    <t>09-05-2025-Fri 17-56-32-PM</t>
  </si>
  <si>
    <t>32.8</t>
  </si>
  <si>
    <t>09-05-2025-Fri 17-56-35-PM</t>
  </si>
  <si>
    <t>09-05-2025-Fri 18-04-43-PM</t>
  </si>
  <si>
    <t>34.4</t>
  </si>
  <si>
    <t>09-05-2025-Fri 18-04-45-PM</t>
  </si>
  <si>
    <t>33.5</t>
  </si>
  <si>
    <t>09-05-2025-Fri 18-04-47-PM</t>
  </si>
  <si>
    <t>09-05-2025-Fri 18-04-50-PM</t>
  </si>
  <si>
    <t>32.6</t>
  </si>
  <si>
    <t>09-05-2025-Fri 18-05-28-PM</t>
  </si>
  <si>
    <t>30.8</t>
  </si>
  <si>
    <t>09-05-2025-Fri 18-05-30-PM</t>
  </si>
  <si>
    <t>30.2</t>
  </si>
  <si>
    <t>09-05-2025-Fri 18-07-18-PM</t>
  </si>
  <si>
    <t>30.4</t>
  </si>
  <si>
    <t>09-05-2025-Fri 18-07-21-PM</t>
  </si>
  <si>
    <t>29.6</t>
  </si>
  <si>
    <t>09-05-2025-Fri 18-08-34-PM</t>
  </si>
  <si>
    <t>29.4</t>
  </si>
  <si>
    <t>09-05-2025-Fri 18-08-37-PM</t>
  </si>
  <si>
    <t>28.4</t>
  </si>
  <si>
    <t>09-05-2025-Fri 18-08-39-PM</t>
  </si>
  <si>
    <t>28.2</t>
  </si>
  <si>
    <t>09-05-2025-Fri 18-10-53-PM</t>
  </si>
  <si>
    <t>29</t>
  </si>
  <si>
    <t>09-05-2025-Fri 18-10-55-PM</t>
  </si>
  <si>
    <t>27.9</t>
  </si>
  <si>
    <t>09-05-2025-Fri 18-10-58-PM</t>
  </si>
  <si>
    <t>27.7</t>
  </si>
  <si>
    <t>09-05-2025-Fri 18-11-00-PM</t>
  </si>
  <si>
    <t>27.3</t>
  </si>
  <si>
    <t>09-05-2025-Fri 18-11-07-PM</t>
  </si>
  <si>
    <t>09-05-2025-Fri 18-27-18-PM</t>
  </si>
  <si>
    <t>09-05-2025-Fri 18-27-21-PM</t>
  </si>
  <si>
    <t>29.1</t>
  </si>
  <si>
    <t>09-05-2025-Fri 18-27-23-PM</t>
  </si>
  <si>
    <t>28.8</t>
  </si>
  <si>
    <t>09-05-2025-Fri 18-29-03-PM</t>
  </si>
  <si>
    <t>26.4</t>
  </si>
  <si>
    <t>09-05-2025-Fri 18-29-05-PM</t>
  </si>
  <si>
    <t>25.7</t>
  </si>
  <si>
    <t>09-05-2025-Fri 18-29-08-PM</t>
  </si>
  <si>
    <t>25.3</t>
  </si>
  <si>
    <t>09-05-2025-Fri 18-29-10-PM</t>
  </si>
  <si>
    <t>25.1</t>
  </si>
  <si>
    <t>09-05-2025-Fri 18-29-55-PM</t>
  </si>
  <si>
    <t>24.2</t>
  </si>
  <si>
    <t>09-05-2025-Fri 18-29-58-PM</t>
  </si>
  <si>
    <t>23.7</t>
  </si>
  <si>
    <t>09-05-2025-Fri 18-30-00-PM</t>
  </si>
  <si>
    <t>23.4</t>
  </si>
  <si>
    <t>09-05-2025-Fri 18-30-02-PM</t>
  </si>
  <si>
    <t>09-05-2025-Fri 18-30-05-PM</t>
  </si>
  <si>
    <t>23.3</t>
  </si>
  <si>
    <t>09-05-2025-Fri 18-30-07-PM</t>
  </si>
  <si>
    <t>23</t>
  </si>
  <si>
    <t>09-05-2025-Fri 18-30-10-PM</t>
  </si>
  <si>
    <t>09-05-2025-Fri 18-30-12-PM</t>
  </si>
  <si>
    <t>22.9</t>
  </si>
  <si>
    <t>09-05-2025-Fri 18-30-14-PM</t>
  </si>
  <si>
    <t>22.8</t>
  </si>
  <si>
    <t>09-05-2025-Fri 18-30-59-PM</t>
  </si>
  <si>
    <t>22.7</t>
  </si>
  <si>
    <t>09-05-2025-Fri 18-31-02-PM</t>
  </si>
  <si>
    <t>22.3</t>
  </si>
  <si>
    <t>09-05-2025-Fri 18-31-04-PM</t>
  </si>
  <si>
    <t>22</t>
  </si>
  <si>
    <t>09-05-2025-Fri 18-32-21-PM</t>
  </si>
  <si>
    <t>21.9</t>
  </si>
  <si>
    <t>09-05-2025-Fri 18-32-23-PM</t>
  </si>
  <si>
    <t>21.2</t>
  </si>
  <si>
    <t>09-05-2025-Fri 18-32-26-PM</t>
  </si>
  <si>
    <t>21.1</t>
  </si>
  <si>
    <t>09-05-2025-Fri 18-32-28-PM</t>
  </si>
  <si>
    <t>20.9</t>
  </si>
  <si>
    <t>09-05-2025-Fri 18-32-31-PM</t>
  </si>
  <si>
    <t>20.8</t>
  </si>
  <si>
    <t>09-05-2025-Fri 18-34-48-PM</t>
  </si>
  <si>
    <t>20.4</t>
  </si>
  <si>
    <t>09-05-2025-Fri 18-34-51-PM</t>
  </si>
  <si>
    <t>19.6</t>
  </si>
  <si>
    <t>09-05-2025-Fri 18-34-53-PM</t>
  </si>
  <si>
    <t>19.3</t>
  </si>
  <si>
    <t>09-05-2025-Fri 18-34-56-PM</t>
  </si>
  <si>
    <t>19.1</t>
  </si>
  <si>
    <t>09-05-2025-Fri 18-34-58-PM</t>
  </si>
  <si>
    <t>18.7</t>
  </si>
  <si>
    <t>09-05-2025-Fri 18-39-43-PM</t>
  </si>
  <si>
    <t>15.9</t>
  </si>
  <si>
    <t>09-05-2025-Fri 18-39-45-PM</t>
  </si>
  <si>
    <t>15.1</t>
  </si>
  <si>
    <t>09-05-2025-Fri 18-42-28-PM</t>
  </si>
  <si>
    <t>13.4</t>
  </si>
  <si>
    <t>09-05-2025-Fri 18-42-30-PM</t>
  </si>
  <si>
    <t>12.6</t>
  </si>
  <si>
    <t>09-05-2025-Fri 18-42-33-PM</t>
  </si>
  <si>
    <t>12.4</t>
  </si>
  <si>
    <t>09-05-2025-Fri 18-42-35-PM</t>
  </si>
  <si>
    <t>12.2</t>
  </si>
  <si>
    <t>09-05-2025-Fri 18-42-37-PM</t>
  </si>
  <si>
    <t>12</t>
  </si>
  <si>
    <t>09-05-2025-Fri 18-44-15-PM</t>
  </si>
  <si>
    <t>11.9</t>
  </si>
  <si>
    <t>09-05-2025-Fri 18-44-17-PM</t>
  </si>
  <si>
    <t>11.5</t>
  </si>
  <si>
    <t>09-05-2025-Fri 18-44-20-PM</t>
  </si>
  <si>
    <t>11</t>
  </si>
  <si>
    <t>09-05-2025-Fri 18-44-22-PM</t>
  </si>
  <si>
    <t>11.1</t>
  </si>
  <si>
    <t>09-05-2025-Fri 18-46-21-PM</t>
  </si>
  <si>
    <t>10.6</t>
  </si>
  <si>
    <t>09-05-2025-Fri 18-46-23-PM</t>
  </si>
  <si>
    <t>10.2</t>
  </si>
  <si>
    <t>09-05-2025-Fri 18-46-26-PM</t>
  </si>
  <si>
    <t>10.4</t>
  </si>
  <si>
    <t>09-05-2025-Fri 18-46-28-PM</t>
  </si>
  <si>
    <t>9.9</t>
  </si>
  <si>
    <t>09-05-2025-Fri 18-46-31-PM</t>
  </si>
  <si>
    <t>10.1</t>
  </si>
  <si>
    <t>09-05-2025-Fri 18-46-33-PM</t>
  </si>
  <si>
    <t>9.8</t>
  </si>
  <si>
    <t>09-05-2025-Fri 18-46-35-PM</t>
  </si>
  <si>
    <t>10.3</t>
  </si>
  <si>
    <t>09-05-2025-Fri 18-52-28-PM</t>
  </si>
  <si>
    <t>09-05-2025-Fri 18-52-30-PM</t>
  </si>
  <si>
    <t>9.5</t>
  </si>
  <si>
    <t>09-05-2025-Fri 18-52-33-PM</t>
  </si>
  <si>
    <t>9.2</t>
  </si>
  <si>
    <t>09-05-2025-Fri 18-52-35-PM</t>
  </si>
  <si>
    <t>9.1</t>
  </si>
  <si>
    <t>09-05-2025-Fri 18-54-27-PM</t>
  </si>
  <si>
    <t>09-05-2025-Fri 18-54-29-PM</t>
  </si>
  <si>
    <t>8.9</t>
  </si>
  <si>
    <t>09-05-2025-Fri 18-54-31-PM</t>
  </si>
  <si>
    <t>8.4</t>
  </si>
  <si>
    <t>09-05-2025-Fri 18-54-34-PM</t>
  </si>
  <si>
    <t>09-05-2025-Fri 18-54-36-PM</t>
  </si>
  <si>
    <t>8.5</t>
  </si>
  <si>
    <t>09-05-2025-Fri 18-54-38-PM</t>
  </si>
  <si>
    <t>8.1</t>
  </si>
  <si>
    <t>09-05-2025-Fri 18-55-16-PM</t>
  </si>
  <si>
    <t>09-05-2025-Fri 18-56-41-PM</t>
  </si>
  <si>
    <t>7.7</t>
  </si>
  <si>
    <t>09-05-2025-Fri 18-56-43-PM</t>
  </si>
  <si>
    <t>7.4</t>
  </si>
  <si>
    <t>09-05-2025-Fri 18-56-45-PM</t>
  </si>
  <si>
    <t>09-05-2025-Fri 18-56-48-PM</t>
  </si>
  <si>
    <t>7</t>
  </si>
  <si>
    <t>09-05-2025-Fri 18-56-50-PM</t>
  </si>
  <si>
    <t>6.9</t>
  </si>
  <si>
    <t>09-05-2025-Fri 18-58-43-PM</t>
  </si>
  <si>
    <t>09-05-2025-Fri 18-58-45-PM</t>
  </si>
  <si>
    <t>6.7</t>
  </si>
  <si>
    <t>09-05-2025-Fri 18-58-48-PM</t>
  </si>
  <si>
    <t>6.5</t>
  </si>
  <si>
    <t>09-05-2025-Fri 19-00-38-PM</t>
  </si>
  <si>
    <t>6.4</t>
  </si>
  <si>
    <t>09-05-2025-Fri 19-00-40-PM</t>
  </si>
  <si>
    <t>6.3</t>
  </si>
  <si>
    <t>09-05-2025-Fri 19-00-43-PM</t>
  </si>
  <si>
    <t>6.2</t>
  </si>
  <si>
    <t>09-05-2025-Fri 19-00-45-PM</t>
  </si>
  <si>
    <t>5.6</t>
  </si>
  <si>
    <t>09-05-2025-Fri 19-00-48-PM</t>
  </si>
  <si>
    <t>6</t>
  </si>
  <si>
    <t>09-05-2025-Fri 19-00-50-PM</t>
  </si>
  <si>
    <t>5.7</t>
  </si>
  <si>
    <t>09-05-2025-Fri 19-00-53-PM</t>
  </si>
  <si>
    <t>09-05-2025-Fri 19-01-26-PM</t>
  </si>
  <si>
    <t>09-05-2025-Fri 19-01-28-PM</t>
  </si>
  <si>
    <t>09-05-2025-Fri 19-01-31-PM</t>
  </si>
  <si>
    <t>09-05-2025-Fri 19-04-45-PM</t>
  </si>
  <si>
    <t>09-05-2025-Fri 19-04-48-PM</t>
  </si>
  <si>
    <t>09-05-2025-Fri 19-04-50-PM</t>
  </si>
  <si>
    <t>5.3</t>
  </si>
  <si>
    <t>09-05-2025-Fri 19-04-52-PM</t>
  </si>
  <si>
    <t>09-05-2025-Fri 19-06-07-PM</t>
  </si>
  <si>
    <t>09-05-2025-Fri 19-06-09-PM</t>
  </si>
  <si>
    <t>5.2</t>
  </si>
  <si>
    <t>09-05-2025-Fri 19-06-12-PM</t>
  </si>
  <si>
    <t>09-05-2025-Fri 19-06-14-PM</t>
  </si>
  <si>
    <t>5</t>
  </si>
  <si>
    <t>09-05-2025-Fri 19-06-17-PM</t>
  </si>
  <si>
    <t>09-05-2025-Fri 19-13-15-PM</t>
  </si>
  <si>
    <t>5.4</t>
  </si>
  <si>
    <t>09-05-2025-Fri 19-14-44-PM</t>
  </si>
  <si>
    <t>4.8</t>
  </si>
  <si>
    <t>09-05-2025-Fri 19-14-47-PM</t>
  </si>
  <si>
    <t>4.7</t>
  </si>
  <si>
    <t>09-05-2025-Fri 19-14-49-PM</t>
  </si>
  <si>
    <t>4.6</t>
  </si>
  <si>
    <t>09-05-2025-Fri 19-14-51-PM</t>
  </si>
  <si>
    <t>4.4</t>
  </si>
  <si>
    <t>09-05-2025-Fri 19-14-54-PM</t>
  </si>
  <si>
    <t>09-05-2025-Fri 19-14-56-PM</t>
  </si>
  <si>
    <t>4</t>
  </si>
  <si>
    <t>09-05-2025-Fri 19-16-27-PM</t>
  </si>
  <si>
    <t>4.3</t>
  </si>
  <si>
    <t>09-05-2025-Fri 19-16-29-PM</t>
  </si>
  <si>
    <t>09-05-2025-Fri 19-16-31-PM</t>
  </si>
  <si>
    <t>4.2</t>
  </si>
  <si>
    <t>09-05-2025-Fri 19-17-24-PM</t>
  </si>
  <si>
    <t>09-05-2025-Fri 19-17-26-PM</t>
  </si>
  <si>
    <t>3.8</t>
  </si>
  <si>
    <t>09-05-2025-Fri 19-17-28-PM</t>
  </si>
  <si>
    <t>09-05-2025-Fri 19-19-32-PM</t>
  </si>
  <si>
    <t>09-05-2025-Fri 19-19-35-PM</t>
  </si>
  <si>
    <t>09-05-2025-Fri 19-19-37-PM</t>
  </si>
  <si>
    <t>3.4</t>
  </si>
  <si>
    <t>09-05-2025-Fri 19-19-39-PM</t>
  </si>
  <si>
    <t>3.5</t>
  </si>
  <si>
    <t>09-05-2025-Fri 19-20-17-PM</t>
  </si>
  <si>
    <t>09-05-2025-Fri 19-20-19-PM</t>
  </si>
  <si>
    <t>3.2</t>
  </si>
  <si>
    <t>09-05-2025-Fri 19-20-22-PM</t>
  </si>
  <si>
    <t>3</t>
  </si>
  <si>
    <t>09-05-2025-Fri 19-20-24-PM</t>
  </si>
  <si>
    <t>3.3</t>
  </si>
  <si>
    <t>09-05-2025-Fri 19-20-27-PM</t>
  </si>
  <si>
    <t>09-05-2025-Fri 19-20-29-PM</t>
  </si>
  <si>
    <t>09-05-2025-Fri 19-20-32-PM</t>
  </si>
  <si>
    <t>09-05-2025-Fri 19-21-41-PM</t>
  </si>
  <si>
    <t>09-05-2025-Fri 19-21-43-PM</t>
  </si>
  <si>
    <t>09-05-2025-Fri 19-23-48-PM</t>
  </si>
  <si>
    <t>09-05-2025-Fri 19-23-51-PM</t>
  </si>
  <si>
    <t>3.1</t>
  </si>
  <si>
    <t>09-05-2025-Fri 19-25-02-PM</t>
  </si>
  <si>
    <t>2.6</t>
  </si>
  <si>
    <t>09-05-2025-Fri 19-25-04-PM</t>
  </si>
  <si>
    <t>2.7</t>
  </si>
  <si>
    <t>09-05-2025-Fri 19-25-07-PM</t>
  </si>
  <si>
    <t>2.8</t>
  </si>
  <si>
    <t>09-05-2025-Fri 19-25-09-PM</t>
  </si>
  <si>
    <t>09-05-2025-Fri 19-26-23-PM</t>
  </si>
  <si>
    <t>2.5</t>
  </si>
  <si>
    <t>09-05-2025-Fri 19-28-28-PM</t>
  </si>
  <si>
    <t>2.2</t>
  </si>
  <si>
    <t>09-05-2025-Fri 19-28-30-PM</t>
  </si>
  <si>
    <t>09-05-2025-Fri 19-28-32-PM</t>
  </si>
  <si>
    <t>2</t>
  </si>
  <si>
    <t>09-05-2025-Fri 19-28-35-PM</t>
  </si>
  <si>
    <t>09-05-2025-Fri 19-30-51-PM</t>
  </si>
  <si>
    <t>2.1</t>
  </si>
  <si>
    <t>09-05-2025-Fri 19-30-53-PM</t>
  </si>
  <si>
    <t>09-05-2025-Fri 19-30-56-PM</t>
  </si>
  <si>
    <t>09-05-2025-Fri 19-30-58-PM</t>
  </si>
  <si>
    <t>09-05-2025-Fri 19-31-00-PM</t>
  </si>
  <si>
    <t>09-05-2025-Fri 19-34-32-PM</t>
  </si>
  <si>
    <t>09-05-2025-Fri 19-34-35-PM</t>
  </si>
  <si>
    <t>09-05-2025-Fri 19-34-37-PM</t>
  </si>
  <si>
    <t>1.7</t>
  </si>
  <si>
    <t>09-05-2025-Fri 19-34-39-PM</t>
  </si>
  <si>
    <t>09-05-2025-Fri 19-34-41-PM</t>
  </si>
  <si>
    <t>1.8</t>
  </si>
  <si>
    <t>09-05-2025-Fri 19-34-44-PM</t>
  </si>
  <si>
    <t>1.9</t>
  </si>
  <si>
    <t>09-05-2025-Fri 19-36-27-PM</t>
  </si>
  <si>
    <t>09-05-2025-Fri 19-36-29-PM</t>
  </si>
  <si>
    <t>09-05-2025-Fri 19-36-32-PM</t>
  </si>
  <si>
    <t>09-05-2025-Fri 19-39-15-PM</t>
  </si>
  <si>
    <t>09-05-2025-Fri 19-39-17-PM</t>
  </si>
  <si>
    <t>09-05-2025-Fri 19-39-19-PM</t>
  </si>
  <si>
    <t>09-05-2025-Fri 19-39-22-PM</t>
  </si>
  <si>
    <t>09-05-2025-Fri 19-39-24-PM</t>
  </si>
  <si>
    <t>1.6</t>
  </si>
  <si>
    <t>09-05-2025-Fri 19-41-51-PM</t>
  </si>
  <si>
    <t>09-05-2025-Fri 19-41-53-PM</t>
  </si>
  <si>
    <t>09-05-2025-Fri 19-42-41-PM</t>
  </si>
  <si>
    <t>09-05-2025-Fri 19-42-46-PM</t>
  </si>
  <si>
    <t>1.3</t>
  </si>
  <si>
    <t>09-05-2025-Fri 19-44-12-PM</t>
  </si>
  <si>
    <t>1.4</t>
  </si>
  <si>
    <t>09-05-2025-Fri 19-44-14-PM</t>
  </si>
  <si>
    <t>1.5</t>
  </si>
  <si>
    <t>09-05-2025-Fri 19-44-17-PM</t>
  </si>
  <si>
    <t>09-05-2025-Fri 19-44-19-PM</t>
  </si>
  <si>
    <t>09-05-2025-Fri 19-46-33-PM</t>
  </si>
  <si>
    <t>09-05-2025-Fri 19-46-35-PM</t>
  </si>
  <si>
    <t>09-05-2025-Fri 19-48-13-PM</t>
  </si>
  <si>
    <t>1</t>
  </si>
  <si>
    <t>09-05-2025-Fri 19-48-15-PM</t>
  </si>
  <si>
    <t>1.1</t>
  </si>
  <si>
    <t>09-05-2025-Fri 19-48-17-PM</t>
  </si>
  <si>
    <t>1.2</t>
  </si>
  <si>
    <t>09-05-2025-Fri 19-48-39-PM</t>
  </si>
  <si>
    <t>09-05-2025-Fri 19-48-41-PM</t>
  </si>
  <si>
    <t>09-05-2025-Fri 19-49-41-PM</t>
  </si>
  <si>
    <t>09-05-2025-Fri 19-49-43-PM</t>
  </si>
  <si>
    <t>09-05-2025-Fri 19-49-46-PM</t>
  </si>
  <si>
    <t>09-05-2025-Fri 19-51-29-PM</t>
  </si>
  <si>
    <t>09-05-2025-Fri 19-51-31-PM</t>
  </si>
  <si>
    <t>09-05-2025-Fri 19-51-34-PM</t>
  </si>
  <si>
    <t>09-05-2025-Fri 19-52-42-PM</t>
  </si>
  <si>
    <t>09-05-2025-Fri 19-52-45-PM</t>
  </si>
  <si>
    <t>0.9</t>
  </si>
  <si>
    <t>09-05-2025-Fri 19-52-47-PM</t>
  </si>
  <si>
    <t>0.7</t>
  </si>
  <si>
    <t>09-05-2025-Fri 19-52-49-PM</t>
  </si>
  <si>
    <t>09-05-2025-Fri 19-52-52-PM</t>
  </si>
  <si>
    <t>09-05-2025-Fri 19-52-54-PM</t>
  </si>
  <si>
    <t>0.8</t>
  </si>
  <si>
    <t>09-05-2025-Fri 19-52-56-PM</t>
  </si>
  <si>
    <t>09-05-2025-Fri 19-52-59-PM</t>
  </si>
  <si>
    <t>09-05-2025-Fri 19-55-14-PM</t>
  </si>
  <si>
    <t>09-05-2025-Fri 19-55-17-PM</t>
  </si>
  <si>
    <t>0.6</t>
  </si>
  <si>
    <t>09-05-2025-Fri 19-55-21-PM</t>
  </si>
  <si>
    <t>09-05-2025-Fri 19-57-14-PM</t>
  </si>
  <si>
    <t>09-05-2025-Fri 19-57-16-PM</t>
  </si>
  <si>
    <t>09-05-2025-Fri 19-57-18-PM</t>
  </si>
  <si>
    <t>09-05-2025-Fri 19-57-20-PM</t>
  </si>
  <si>
    <t>09-05-2025-Fri 19-58-42-PM</t>
  </si>
  <si>
    <t>09-05-2025-Fri 19-58-44-PM</t>
  </si>
  <si>
    <t>09-05-2025-Fri 19-58-47-PM</t>
  </si>
  <si>
    <t>09-05-2025-Fri 19-58-49-PM</t>
  </si>
  <si>
    <t>0.4</t>
  </si>
  <si>
    <t>09-05-2025-Fri 19-59-27-PM</t>
  </si>
  <si>
    <t>09-05-2025-Fri 19-59-29-PM</t>
  </si>
  <si>
    <t>09-05-2025-Fri 19-59-32-PM</t>
  </si>
  <si>
    <t>09-05-2025-Fri 19-59-34-PM</t>
  </si>
  <si>
    <t>09-05-2025-Fri 20-02-07-PM</t>
  </si>
  <si>
    <t>0.5</t>
  </si>
  <si>
    <t>09-05-2025-Fri 20-02-09-PM</t>
  </si>
  <si>
    <t>09-05-2025-Fri 20-02-11-PM</t>
  </si>
  <si>
    <t>09-05-2025-Fri 20-02-14-PM</t>
  </si>
  <si>
    <t>09-05-2025-Fri 20-03-11-PM</t>
  </si>
  <si>
    <t>09-05-2025-Fri 20-03-13-PM</t>
  </si>
  <si>
    <t>09-05-2025-Fri 20-03-15-PM</t>
  </si>
  <si>
    <t>09-05-2025-Fri 20-03-18-PM</t>
  </si>
  <si>
    <t>09-05-2025-Fri 20-03-37-PM</t>
  </si>
  <si>
    <t>09-05-2025-Fri 20-03-39-PM</t>
  </si>
  <si>
    <t>09-05-2025-Fri 20-03-42-PM</t>
  </si>
  <si>
    <t>09-05-2025-Fri 20-05-56-PM</t>
  </si>
  <si>
    <t>0.3</t>
  </si>
  <si>
    <t>09-05-2025-Fri 20-05-58-PM</t>
  </si>
  <si>
    <t>09-05-2025-Fri 20-06-01-PM</t>
  </si>
  <si>
    <t>09-05-2025-Fri 20-08-16-PM</t>
  </si>
  <si>
    <t>09-05-2025-Fri 20-08-19-PM</t>
  </si>
  <si>
    <t>09-05-2025-Fri 20-08-21-PM</t>
  </si>
  <si>
    <t>0.2</t>
  </si>
  <si>
    <t>09-05-2025-Fri 20-08-23-PM</t>
  </si>
  <si>
    <t>09-05-2025-Fri 20-08-26-PM</t>
  </si>
  <si>
    <t>09-05-2025-Fri 20-08-28-PM</t>
  </si>
  <si>
    <t>09-05-2025-Fri 20-09-35-PM</t>
  </si>
  <si>
    <t>09-05-2025-Fri 20-09-38-PM</t>
  </si>
  <si>
    <t>09-05-2025-Fri 20-09-40-PM</t>
  </si>
  <si>
    <t>09-05-2025-Fri 20-09-42-PM</t>
  </si>
  <si>
    <t>09-05-2025-Fri 20-09-45-PM</t>
  </si>
  <si>
    <t>09-05-2025-Fri 20-09-47-PM</t>
  </si>
  <si>
    <t>09-05-2025-Fri 20-09-49-PM</t>
  </si>
  <si>
    <t>09-05-2025-Fri 20-11-18-PM</t>
  </si>
  <si>
    <t>09-05-2025-Fri 20-11-20-PM</t>
  </si>
  <si>
    <t>09-05-2025-Fri 20-11-22-PM</t>
  </si>
  <si>
    <t>09-05-2025-Fri 20-11-24-PM</t>
  </si>
  <si>
    <t>09-05-2025-Fri 20-11-27-PM</t>
  </si>
  <si>
    <t>09-05-2025-Fri 20-11-29-PM</t>
  </si>
  <si>
    <t>09-05-2025-Fri 20-11-31-PM</t>
  </si>
  <si>
    <t>09-05-2025-Fri 20-12-11-PM</t>
  </si>
  <si>
    <t>09-05-2025-Fri 20-12-16-PM</t>
  </si>
  <si>
    <t>09-05-2025-Fri 20-12-21-PM</t>
  </si>
  <si>
    <t>09-05-2025-Fri 20-12-25-PM</t>
  </si>
  <si>
    <t>09-05-2025-Fri 20-13-34-PM</t>
  </si>
  <si>
    <t>09-05-2025-Fri 20-13-36-PM</t>
  </si>
  <si>
    <t>09-05-2025-Fri 20-13-38-PM</t>
  </si>
  <si>
    <t>09-05-2025-Fri 20-13-41-PM</t>
  </si>
  <si>
    <t>09-05-2025-Fri 20-13-43-PM</t>
  </si>
  <si>
    <t>0.1</t>
  </si>
  <si>
    <t>09-05-2025-Fri 20-14-23-PM</t>
  </si>
  <si>
    <t>09-05-2025-Fri 20-14-25-PM</t>
  </si>
  <si>
    <t>0</t>
  </si>
  <si>
    <t>09-05-2025-Fri 20-14-28-PM</t>
  </si>
  <si>
    <t>09-05-2025-Fri 20-15-22-PM</t>
  </si>
  <si>
    <t>09-05-2025-Fri 20-15-25-PM</t>
  </si>
  <si>
    <t>09-05-2025-Fri 20-15-27-PM</t>
  </si>
  <si>
    <t>09-05-2025-Fri 20-16-10-PM</t>
  </si>
  <si>
    <t>09-05-2025-Fri 20-16-12-PM</t>
  </si>
  <si>
    <t>09-05-2025-Fri 20-16-15-PM</t>
  </si>
  <si>
    <t>09-05-2025-Fri 20-16-17-PM</t>
  </si>
  <si>
    <t>09-05-2025-Fri 20-16-19-PM</t>
  </si>
  <si>
    <t>09-05-2025-Fri 20-16-22-PM</t>
  </si>
  <si>
    <t>09-05-2025-Fri 20-17-35-PM</t>
  </si>
  <si>
    <t>09-05-2025-Fri 20-18-13-PM</t>
  </si>
  <si>
    <t>09-05-2025-Fri 20-18-15-PM</t>
  </si>
  <si>
    <t>09-05-2025-Fri 20-18-17-PM</t>
  </si>
  <si>
    <t>09-05-2025-Fri 20-18-20-PM</t>
  </si>
  <si>
    <t>09-05-2025-Fri 20-18-22-PM</t>
  </si>
  <si>
    <t>09-05-2025-Fri 20-18-24-PM</t>
  </si>
  <si>
    <t>09-05-2025-Fri 20-19-36-PM</t>
  </si>
  <si>
    <t>09-05-2025-Fri 20-19-39-PM</t>
  </si>
  <si>
    <t>09-05-2025-Fri 20-19-41-PM</t>
  </si>
  <si>
    <t>09-05-2025-Fri 20-19-43-PM</t>
  </si>
  <si>
    <t>09-05-2025-Fri 20-19-46-PM</t>
  </si>
  <si>
    <t>09-05-2025-Fri 20-20-19-PM</t>
  </si>
  <si>
    <t>09-05-2025-Fri 20-20-22-PM</t>
  </si>
  <si>
    <t>09-05-2025-Fri 20-20-24-PM</t>
  </si>
  <si>
    <t>09-05-2025-Fri 20-20-26-PM</t>
  </si>
  <si>
    <t>09-05-2025-Fri 20-20-29-PM</t>
  </si>
  <si>
    <t>09-05-2025-Fri 20-20-31-PM</t>
  </si>
  <si>
    <t>09-05-2025-Fri 20-21-36-PM</t>
  </si>
  <si>
    <t>09-05-2025-Fri 20-21-39-PM</t>
  </si>
  <si>
    <t>09-05-2025-Fri 20-21-41-PM</t>
  </si>
  <si>
    <t>09-05-2025-Fri 20-21-43-PM</t>
  </si>
  <si>
    <t>09-05-2025-Fri 20-21-46-PM</t>
  </si>
  <si>
    <t>09-05-2025-Fri 20-22-43-PM</t>
  </si>
  <si>
    <t>09-05-2025-Fri 20-22-45-PM</t>
  </si>
  <si>
    <t>09-05-2025-Fri 20-22-48-PM</t>
  </si>
  <si>
    <t>09-05-2025-Fri 20-22-50-PM</t>
  </si>
  <si>
    <t>-0.1</t>
  </si>
  <si>
    <t>09-05-2025-Fri 20-22-52-PM</t>
  </si>
  <si>
    <t>09-05-2025-Fri 20-23-09-PM</t>
  </si>
  <si>
    <t>09-05-2025-Fri 20-23-11-PM</t>
  </si>
  <si>
    <t>09-05-2025-Fri 20-23-13-PM</t>
  </si>
  <si>
    <t>09-05-2025-Fri 20-23-16-PM</t>
  </si>
  <si>
    <t>09-05-2025-Fri 20-23-18-PM</t>
  </si>
  <si>
    <t>09-05-2025-Fri 20-23-20-PM</t>
  </si>
  <si>
    <t>09-05-2025-Fri 20-23-23-PM</t>
  </si>
  <si>
    <t>09-05-2025-Fri 20-24-13-PM</t>
  </si>
  <si>
    <t>09-05-2025-Fri 20-24-15-PM</t>
  </si>
  <si>
    <t>09-05-2025-Fri 20-24-17-PM</t>
  </si>
  <si>
    <t>09-05-2025-Fri 20-24-20-PM</t>
  </si>
  <si>
    <t>09-05-2025-Fri 20-24-22-PM</t>
  </si>
  <si>
    <t>09-05-2025-Fri 20-24-24-PM</t>
  </si>
  <si>
    <t>09-05-2025-Fri 20-24-27-PM</t>
  </si>
  <si>
    <t>09-05-2025-Fri 20-24-29-PM</t>
  </si>
  <si>
    <t>09-05-2025-Fri 20-25-38-PM</t>
  </si>
  <si>
    <t>09-05-2025-Fri 20-25-41-PM</t>
  </si>
  <si>
    <t>09-05-2025-Fri 20-25-43-PM</t>
  </si>
  <si>
    <t>09-05-2025-Fri 20-27-10-PM</t>
  </si>
  <si>
    <t>09-05-2025-Fri 20-27-12-PM</t>
  </si>
  <si>
    <t>09-05-2025-Fri 20-27-15-PM</t>
  </si>
  <si>
    <t>09-05-2025-Fri 20-27-17-PM</t>
  </si>
  <si>
    <t>09-05-2025-Fri 20-27-20-PM</t>
  </si>
  <si>
    <t>09-05-2025-Fri 20-29-17-PM</t>
  </si>
  <si>
    <t>09-05-2025-Fri 20-29-19-PM</t>
  </si>
  <si>
    <t>09-05-2025-Fri 20-29-22-PM</t>
  </si>
  <si>
    <t>09-05-2025-Fri 20-29-24-PM</t>
  </si>
  <si>
    <t>09-05-2025-Fri 20-29-45-PM</t>
  </si>
  <si>
    <t>09-05-2025-Fri 20-29-48-PM</t>
  </si>
  <si>
    <t>09-05-2025-Fri 20-29-50-PM</t>
  </si>
  <si>
    <t>09-05-2025-Fri 20-30-35-PM</t>
  </si>
  <si>
    <t>09-05-2025-Fri 20-30-37-PM</t>
  </si>
  <si>
    <t>09-05-2025-Fri 20-30-40-PM</t>
  </si>
  <si>
    <t>09-05-2025-Fri 20-30-42-PM</t>
  </si>
  <si>
    <t>09-05-2025-Fri 20-33-06-PM</t>
  </si>
  <si>
    <t>09-05-2025-Fri 20-33-08-PM</t>
  </si>
  <si>
    <t>09-05-2025-Fri 20-33-53-PM</t>
  </si>
  <si>
    <t>09-05-2025-Fri 20-33-56-PM</t>
  </si>
  <si>
    <t>09-05-2025-Fri 20-33-58-PM</t>
  </si>
  <si>
    <t>09-05-2025-Fri 20-34-00-PM</t>
  </si>
  <si>
    <t>09-05-2025-Fri 20-34-03-PM</t>
  </si>
  <si>
    <t>09-05-2025-Fri 20-35-36-PM</t>
  </si>
  <si>
    <t>09-05-2025-Fri 20-35-38-PM</t>
  </si>
  <si>
    <t>09-05-2025-Fri 20-35-41-PM</t>
  </si>
  <si>
    <t>09-05-2025-Fri 20-35-43-PM</t>
  </si>
  <si>
    <t>09-05-2025-Fri 20-35-45-PM</t>
  </si>
  <si>
    <t>09-05-2025-Fri 20-35-48-PM</t>
  </si>
  <si>
    <t>09-05-2025-Fri 20-35-50-PM</t>
  </si>
  <si>
    <t>09-05-2025-Fri 20-35-53-PM</t>
  </si>
  <si>
    <t>09-05-2025-Fri 20-37-00-PM</t>
  </si>
  <si>
    <t>09-05-2025-Fri 20-37-02-PM</t>
  </si>
  <si>
    <t>09-05-2025-Fri 20-37-05-PM</t>
  </si>
  <si>
    <t>09-05-2025-Fri 20-37-07-PM</t>
  </si>
  <si>
    <t>09-05-2025-Fri 20-37-10-PM</t>
  </si>
  <si>
    <t>09-05-2025-Fri 20-38-00-PM</t>
  </si>
  <si>
    <t>09-05-2025-Fri 20-38-03-PM</t>
  </si>
  <si>
    <t>09-05-2025-Fri 20-38-05-PM</t>
  </si>
  <si>
    <t>09-05-2025-Fri 20-38-07-PM</t>
  </si>
  <si>
    <t>09-05-2025-Fri 20-38-10-PM</t>
  </si>
  <si>
    <t>09-05-2025-Fri 20-38-12-PM</t>
  </si>
  <si>
    <t>09-05-2025-Fri 20-38-14-PM</t>
  </si>
  <si>
    <t>09-05-2025-Fri 20-38-17-PM</t>
  </si>
  <si>
    <t>09-05-2025-Fri 20-38-19-PM</t>
  </si>
  <si>
    <t>-0.3</t>
  </si>
  <si>
    <t>09-05-2025-Fri 20-39-50-PM</t>
  </si>
  <si>
    <t>09-05-2025-Fri 20-39-52-PM</t>
  </si>
  <si>
    <t>09-05-2025-Fri 20-39-55-PM</t>
  </si>
  <si>
    <t>09-05-2025-Fri 20-39-57-PM</t>
  </si>
  <si>
    <t>09-05-2025-Fri 20-39-59-PM</t>
  </si>
  <si>
    <t>09-05-2025-Fri 20-41-27-PM</t>
  </si>
  <si>
    <t>09-05-2025-Fri 20-41-30-PM</t>
  </si>
  <si>
    <t>09-05-2025-Fri 20-43-36-PM</t>
  </si>
  <si>
    <t>09-05-2025-Fri 20-43-39-PM</t>
  </si>
  <si>
    <t>09-05-2025-Fri 20-43-41-PM</t>
  </si>
  <si>
    <t>09-05-2025-Fri 20-43-43-PM</t>
  </si>
  <si>
    <t>09-05-2025-Fri 20-43-46-PM</t>
  </si>
  <si>
    <t>09-05-2025-Fri 20-44-53-PM</t>
  </si>
  <si>
    <t>09-05-2025-Fri 20-44-55-PM</t>
  </si>
  <si>
    <t>09-05-2025-Fri 20-44-58-PM</t>
  </si>
  <si>
    <t>09-05-2025-Fri 20-45-00-PM</t>
  </si>
  <si>
    <t>09-05-2025-Fri 20-46-08-PM</t>
  </si>
  <si>
    <t>09-05-2025-Fri 20-46-10-PM</t>
  </si>
  <si>
    <t>09-05-2025-Fri 20-46-13-PM</t>
  </si>
  <si>
    <t>09-05-2025-Fri 20-46-15-PM</t>
  </si>
  <si>
    <t>09-05-2025-Fri 20-46-17-PM</t>
  </si>
  <si>
    <t>09-05-2025-Fri 20-47-46-PM</t>
  </si>
  <si>
    <t>09-05-2025-Fri 20-47-48-PM</t>
  </si>
  <si>
    <t>09-05-2025-Fri 20-48-34-PM</t>
  </si>
  <si>
    <t>09-05-2025-Fri 20-48-36-PM</t>
  </si>
  <si>
    <t>09-05-2025-Fri 20-48-39-PM</t>
  </si>
  <si>
    <t>09-05-2025-Fri 20-48-41-PM</t>
  </si>
  <si>
    <t>09-05-2025-Fri 20-50-00-PM</t>
  </si>
  <si>
    <t>09-05-2025-Fri 20-50-03-PM</t>
  </si>
  <si>
    <t>09-05-2025-Fri 20-50-05-PM</t>
  </si>
  <si>
    <t>09-05-2025-Fri 20-50-08-PM</t>
  </si>
  <si>
    <t>09-05-2025-Fri 20-51-03-PM</t>
  </si>
  <si>
    <t>09-05-2025-Fri 20-51-05-PM</t>
  </si>
  <si>
    <t>09-05-2025-Fri 20-51-08-PM</t>
  </si>
  <si>
    <t>09-05-2025-Fri 20-52-03-PM</t>
  </si>
  <si>
    <t>09-05-2025-Fri 20-52-05-PM</t>
  </si>
  <si>
    <t>09-05-2025-Fri 20-52-07-PM</t>
  </si>
  <si>
    <t>09-05-2025-Fri 20-53-02-PM</t>
  </si>
  <si>
    <t>09-05-2025-Fri 20-53-04-PM</t>
  </si>
  <si>
    <t>09-05-2025-Fri 20-53-06-PM</t>
  </si>
  <si>
    <t>09-05-2025-Fri 20-53-09-PM</t>
  </si>
  <si>
    <t>09-05-2025-Fri 20-53-12-PM</t>
  </si>
  <si>
    <t>09-05-2025-Fri 20-53-14-PM</t>
  </si>
  <si>
    <t>09-05-2025-Fri 20-54-45-PM</t>
  </si>
  <si>
    <t>09-05-2025-Fri 20-54-47-PM</t>
  </si>
  <si>
    <t>09-05-2025-Fri 20-54-49-PM</t>
  </si>
  <si>
    <t>09-05-2025-Fri 20-54-52-PM</t>
  </si>
  <si>
    <t>09-05-2025-Fri 20-54-54-PM</t>
  </si>
  <si>
    <t>09-05-2025-Fri 20-56-04-PM</t>
  </si>
  <si>
    <t>09-05-2025-Fri 20-56-06-PM</t>
  </si>
  <si>
    <t>09-05-2025-Fri 20-56-08-PM</t>
  </si>
  <si>
    <t>09-05-2025-Fri 20-56-11-PM</t>
  </si>
  <si>
    <t>09-05-2025-Fri 20-56-13-PM</t>
  </si>
  <si>
    <t>09-05-2025-Fri 20-56-15-PM</t>
  </si>
  <si>
    <t>09-05-2025-Fri 20-56-49-PM</t>
  </si>
  <si>
    <t>09-05-2025-Fri 20-56-51-PM</t>
  </si>
  <si>
    <t>09-05-2025-Fri 20-56-53-PM</t>
  </si>
  <si>
    <t>09-05-2025-Fri 20-56-56-PM</t>
  </si>
  <si>
    <t>09-05-2025-Fri 20-56-58-PM</t>
  </si>
  <si>
    <t>09-05-2025-Fri 20-57-00-PM</t>
  </si>
  <si>
    <t>09-05-2025-Fri 20-57-03-PM</t>
  </si>
  <si>
    <t>09-05-2025-Fri 20-57-05-PM</t>
  </si>
  <si>
    <t>09-05-2025-Fri 20-57-07-PM</t>
  </si>
  <si>
    <t>09-05-2025-Fri 20-57-10-PM</t>
  </si>
  <si>
    <t>09-05-2025-Fri 20-57-12-PM</t>
  </si>
  <si>
    <t>09-05-2025-Fri 20-58-27-PM</t>
  </si>
  <si>
    <t>09-05-2025-Fri 20-58-30-PM</t>
  </si>
  <si>
    <t>09-05-2025-Fri 20-58-32-PM</t>
  </si>
  <si>
    <t>09-05-2025-Fri 20-58-35-PM</t>
  </si>
  <si>
    <t>09-05-2025-Fri 20-58-37-PM</t>
  </si>
  <si>
    <t>09-05-2025-Fri 20-58-39-PM</t>
  </si>
  <si>
    <t>09-05-2025-Fri 20-58-42-PM</t>
  </si>
  <si>
    <t>09-05-2025-Fri 20-58-44-PM</t>
  </si>
  <si>
    <t>09-05-2025-Fri 20-58-46-PM</t>
  </si>
  <si>
    <t>09-05-2025-Fri 20-58-49-PM</t>
  </si>
  <si>
    <t>09-05-2025-Fri 20-58-51-PM</t>
  </si>
  <si>
    <t>09-05-2025-Fri 20-59-48-PM</t>
  </si>
  <si>
    <t>09-05-2025-Fri 20-59-51-PM</t>
  </si>
  <si>
    <t>09-05-2025-Fri 20-59-53-PM</t>
  </si>
  <si>
    <t>09-05-2025-Fri 20-59-55-PM</t>
  </si>
  <si>
    <t>09-05-2025-Fri 20-59-58-PM</t>
  </si>
  <si>
    <t>09-05-2025-Fri 21-00-00-PM</t>
  </si>
  <si>
    <t>09-05-2025-Fri 21-00-02-PM</t>
  </si>
  <si>
    <t>09-05-2025-Fri 21-00-05-PM</t>
  </si>
  <si>
    <t>09-05-2025-Fri 21-00-33-PM</t>
  </si>
  <si>
    <t>-0.2</t>
  </si>
  <si>
    <t>09-05-2025-Fri 21-00-36-PM</t>
  </si>
  <si>
    <t>09-05-2025-Fri 21-00-39-PM</t>
  </si>
  <si>
    <t>09-05-2025-Fri 21-00-41-PM</t>
  </si>
  <si>
    <t>09-05-2025-Fri 21-00-43-PM</t>
  </si>
  <si>
    <t>09-05-2025-Fri 21-00-46-PM</t>
  </si>
  <si>
    <t>09-05-2025-Fri 21-00-48-PM</t>
  </si>
  <si>
    <t>09-05-2025-Fri 21-00-51-PM</t>
  </si>
  <si>
    <t>09-05-2025-Fri 21-01-19-PM</t>
  </si>
  <si>
    <t>09-05-2025-Fri 21-01-22-PM</t>
  </si>
  <si>
    <t>09-05-2025-Fri 21-01-24-PM</t>
  </si>
  <si>
    <t>09-05-2025-Fri 21-01-26-PM</t>
  </si>
  <si>
    <t>09-05-2025-Fri 21-01-29-PM</t>
  </si>
  <si>
    <t>09-05-2025-Fri 21-01-31-PM</t>
  </si>
  <si>
    <t>09-05-2025-Fri 21-01-33-PM</t>
  </si>
  <si>
    <t>09-05-2025-Fri 21-02-21-PM</t>
  </si>
  <si>
    <t>09-05-2025-Fri 21-02-28-PM</t>
  </si>
  <si>
    <t>09-05-2025-Fri 21-03-16-PM</t>
  </si>
  <si>
    <t>09-05-2025-Fri 21-03-18-PM</t>
  </si>
  <si>
    <t>09-05-2025-Fri 21-03-20-PM</t>
  </si>
  <si>
    <t>09-05-2025-Fri 21-03-23-PM</t>
  </si>
  <si>
    <t>09-05-2025-Fri 21-03-25-PM</t>
  </si>
  <si>
    <t>09-05-2025-Fri 21-03-28-PM</t>
  </si>
  <si>
    <t>09-05-2025-Fri 21-05-22-PM</t>
  </si>
  <si>
    <t>09-05-2025-Fri 21-05-25-PM</t>
  </si>
  <si>
    <t>09-05-2025-Fri 21-05-27-PM</t>
  </si>
  <si>
    <t>09-05-2025-Fri 21-05-29-PM</t>
  </si>
  <si>
    <t>09-05-2025-Fri 21-05-32-PM</t>
  </si>
  <si>
    <t>09-05-2025-Fri 21-05-34-PM</t>
  </si>
  <si>
    <t>09-05-2025-Fri 21-05-37-PM</t>
  </si>
  <si>
    <t>09-05-2025-Fri 21-05-39-PM</t>
  </si>
  <si>
    <t>09-05-2025-Fri 21-05-42-PM</t>
  </si>
  <si>
    <t>09-05-2025-Fri 21-05-44-PM</t>
  </si>
  <si>
    <t>09-05-2025-Fri 21-06-08-PM</t>
  </si>
  <si>
    <t>09-05-2025-Fri 21-06-10-PM</t>
  </si>
  <si>
    <t>09-05-2025-Fri 21-06-13-PM</t>
  </si>
  <si>
    <t>09-05-2025-Fri 21-06-15-PM</t>
  </si>
  <si>
    <t>09-05-2025-Fri 21-06-17-PM</t>
  </si>
  <si>
    <t>09-05-2025-Fri 21-06-20-PM</t>
  </si>
  <si>
    <t>09-05-2025-Fri 21-06-22-PM</t>
  </si>
  <si>
    <t>09-05-2025-Fri 21-06-25-PM</t>
  </si>
  <si>
    <t>09-05-2025-Fri 21-06-28-PM</t>
  </si>
  <si>
    <t>09-05-2025-Fri 21-06-35-PM</t>
  </si>
  <si>
    <t>09-05-2025-Fri 21-06-37-PM</t>
  </si>
  <si>
    <t>09-05-2025-Fri 21-06-39-PM</t>
  </si>
  <si>
    <t>09-05-2025-Fri 21-06-42-PM</t>
  </si>
  <si>
    <t>09-05-2025-Fri 21-06-44-PM</t>
  </si>
  <si>
    <t>09-05-2025-Fri 21-06-46-PM</t>
  </si>
  <si>
    <t>09-05-2025-Fri 21-06-49-PM</t>
  </si>
  <si>
    <t>09-05-2025-Fri 21-06-51-PM</t>
  </si>
  <si>
    <t>09-05-2025-Fri 21-06-54-PM</t>
  </si>
  <si>
    <t>09-05-2025-Fri 21-06-56-PM</t>
  </si>
  <si>
    <t>09-05-2025-Fri 21-06-59-PM</t>
  </si>
  <si>
    <t>09-05-2025-Fri 21-07-01-PM</t>
  </si>
  <si>
    <t>09-05-2025-Fri 21-07-03-PM</t>
  </si>
  <si>
    <t>09-05-2025-Fri 21-07-06-PM</t>
  </si>
  <si>
    <t>09-05-2025-Fri 21-07-08-PM</t>
  </si>
  <si>
    <t>09-05-2025-Fri 21-07-10-PM</t>
  </si>
  <si>
    <t>09-05-2025-Fri 21-07-13-PM</t>
  </si>
  <si>
    <t>09-05-2025-Fri 21-07-15-PM</t>
  </si>
  <si>
    <t>09-05-2025-Fri 21-07-17-PM</t>
  </si>
  <si>
    <t>09-05-2025-Fri 21-07-20-PM</t>
  </si>
  <si>
    <t>09-05-2025-Fri 21-07-22-PM</t>
  </si>
  <si>
    <t>09-05-2025-Fri 21-07-24-PM</t>
  </si>
  <si>
    <t>Temperature (°C)</t>
  </si>
  <si>
    <t>Current (mA)</t>
  </si>
  <si>
    <t>Voltage (V)</t>
  </si>
  <si>
    <t>Resistance (Ω)</t>
  </si>
  <si>
    <t>Cell 1 - 45% NaCaMg</t>
  </si>
  <si>
    <t>Cell 2 - 45% NaCaMg</t>
  </si>
  <si>
    <t>Cell 3 - 45% NaCaMg</t>
  </si>
  <si>
    <t>Cell 4 - 45% NaCaMg</t>
  </si>
  <si>
    <t>Cell 5 - 40% NaCaMg</t>
  </si>
  <si>
    <t>Cell 6 - 40% NaCaMg</t>
  </si>
  <si>
    <t>Cell 7 - 40% NaCaMg</t>
  </si>
  <si>
    <t>Cell 8 - 40% NaCaMg</t>
  </si>
  <si>
    <t>Cell 9 - 35% NaCaMg</t>
  </si>
  <si>
    <t>Cell 10 - 35% NaCaMg</t>
  </si>
  <si>
    <t>Cell 11 - 35% NaCaMg</t>
  </si>
  <si>
    <t>Cell 12 - 35% NaCaMg</t>
  </si>
  <si>
    <t>Cell 13 - 30% NaCaMg</t>
  </si>
  <si>
    <t>Cell 14 - 30% NaCaMg</t>
  </si>
  <si>
    <t>Cell 15 - 30% NaCaMg</t>
  </si>
  <si>
    <t>Cell 16 - 30% NaCaMg</t>
  </si>
  <si>
    <t>Target Temp (°C)</t>
  </si>
  <si>
    <t>Cell 1 | Temperature (°C)</t>
  </si>
  <si>
    <t>Cell 1 | Current (mA)</t>
  </si>
  <si>
    <t>Cell 1 | Voltage (V)</t>
  </si>
  <si>
    <t>Cell 1 | Resistance (Ω)</t>
  </si>
  <si>
    <t>Cell 2 | Temperature (°C)</t>
  </si>
  <si>
    <t>Cell 2 | Current (mA)</t>
  </si>
  <si>
    <t>Cell 2 | Voltage (V)</t>
  </si>
  <si>
    <t>Cell 2 | Resistance (Ω)</t>
  </si>
  <si>
    <t>Cell 3 | Temperature (°C)</t>
  </si>
  <si>
    <t>Cell 3 | Current (mA)</t>
  </si>
  <si>
    <t>Cell 3 | Voltage (V)</t>
  </si>
  <si>
    <t>Cell 3 | Resistance (Ω)</t>
  </si>
  <si>
    <t>Cell 4 | Temperature (°C)</t>
  </si>
  <si>
    <t>Cell 4 | Current (mA)</t>
  </si>
  <si>
    <t>Cell 4 | Voltage (V)</t>
  </si>
  <si>
    <t>Cell 4 | Resistance (Ω)</t>
  </si>
  <si>
    <t>Cell 5 | Temperature (°C)</t>
  </si>
  <si>
    <t>Cell 5 | Current (mA)</t>
  </si>
  <si>
    <t>Cell 5 | Voltage (V)</t>
  </si>
  <si>
    <t>Cell 5 | Resistance (Ω)</t>
  </si>
  <si>
    <t>Cell 6 | Temperature (°C)</t>
  </si>
  <si>
    <t>Cell 6 | Current (mA)</t>
  </si>
  <si>
    <t>Cell 6 | Voltage (V)</t>
  </si>
  <si>
    <t>Cell 6 | Resistance (Ω)</t>
  </si>
  <si>
    <t>Cell 7 | Temperature (°C)</t>
  </si>
  <si>
    <t>Cell 7 | Current (mA)</t>
  </si>
  <si>
    <t>Cell 7 | Voltage (V)</t>
  </si>
  <si>
    <t>Cell 7 | Resistance (Ω)</t>
  </si>
  <si>
    <t>Cell 8 | Temperature (°C)</t>
  </si>
  <si>
    <t>Cell 8 | Current (mA)</t>
  </si>
  <si>
    <t>Cell 8 | Voltage (V)</t>
  </si>
  <si>
    <t>Cell 8 | Resistance (Ω)</t>
  </si>
  <si>
    <t>Cell 9 | Temperature (°C)</t>
  </si>
  <si>
    <t>Cell 9 | Current (mA)</t>
  </si>
  <si>
    <t>Cell 9 | Voltage (V)</t>
  </si>
  <si>
    <t>Cell 9 | Resistance (Ω)</t>
  </si>
  <si>
    <t>Cell 10 | Temperature (°C)</t>
  </si>
  <si>
    <t>Cell 10 | Current (mA)</t>
  </si>
  <si>
    <t>Cell 10 | Voltage (V)</t>
  </si>
  <si>
    <t>Cell 10 | Resistance (Ω)</t>
  </si>
  <si>
    <t>Cell 11 | Temperature (°C)</t>
  </si>
  <si>
    <t>Cell 11 | Current (mA)</t>
  </si>
  <si>
    <t>Cell 11 | Voltage (V)</t>
  </si>
  <si>
    <t>Cell 11 | Resistance (Ω)</t>
  </si>
  <si>
    <t>Cell 12 | Temperature (°C)</t>
  </si>
  <si>
    <t>Cell 12 | Current (mA)</t>
  </si>
  <si>
    <t>Cell 12 | Voltage (V)</t>
  </si>
  <si>
    <t>Cell 12 | Resistance (Ω)</t>
  </si>
  <si>
    <t>Cell 13 | Temperature (°C)</t>
  </si>
  <si>
    <t>Cell 13 | Current (mA)</t>
  </si>
  <si>
    <t>Cell 13 | Voltage (V)</t>
  </si>
  <si>
    <t>Cell 13 | Resistance (Ω)</t>
  </si>
  <si>
    <t>Cell 14 | Temperature (°C)</t>
  </si>
  <si>
    <t>Cell 14 | Current (mA)</t>
  </si>
  <si>
    <t>Cell 14 | Voltage (V)</t>
  </si>
  <si>
    <t>Cell 14 | Resistance (Ω)</t>
  </si>
  <si>
    <t>Cell 15 | Temperature (°C)</t>
  </si>
  <si>
    <t>Cell 15 | Current (mA)</t>
  </si>
  <si>
    <t>Cell 15 | Voltage (V)</t>
  </si>
  <si>
    <t>Cell 15 | Resistance (Ω)</t>
  </si>
  <si>
    <t>Cell 16 | Temperature (°C)</t>
  </si>
  <si>
    <t>Cell 16 | Current (mA)</t>
  </si>
  <si>
    <t>Cell 16 | Voltage (V)</t>
  </si>
  <si>
    <t>Cell 16 | Resistance (Ω)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</si>
</sst>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3" fillId="0" borderId="0" xfId="0" applyFont="1"/>
    <xf numFmtId="9" fontId="2" fillId="3" borderId="2" xfId="0" applyNumberFormat="1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top"/>
    </xf>
    <xf numFmtId="9" fontId="2" fillId="2" borderId="2" xfId="0" applyNumberFormat="1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0" fontId="0" fillId="4" borderId="0" xfId="0" applyFill="1"/>
    <xf numFmtId="0" fontId="0" fillId="4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0143-12D9-E546-871C-DA0B4313AAFF}">
  <dimension ref="B1:CU44"/>
  <sheetViews>
    <sheetView tabSelected="1" topLeftCell="Z1" workbookViewId="0">
      <selection activeCell="AJ8" sqref="AJ8"/>
    </sheetView>
  </sheetViews>
  <sheetFormatPr baseColWidth="10" defaultRowHeight="16" x14ac:dyDescent="0.2"/>
  <sheetData>
    <row r="1" spans="2:99" x14ac:dyDescent="0.2">
      <c r="B1" s="7">
        <v>0.35</v>
      </c>
      <c r="C1" s="8"/>
      <c r="D1" s="8"/>
      <c r="E1" s="9"/>
      <c r="F1" s="7">
        <v>0.35</v>
      </c>
      <c r="G1" s="8"/>
      <c r="H1" s="8"/>
      <c r="I1" s="9"/>
      <c r="J1" s="7">
        <v>0.35</v>
      </c>
      <c r="K1" s="8"/>
      <c r="L1" s="8"/>
      <c r="M1" s="9"/>
      <c r="N1" s="7">
        <v>0.35</v>
      </c>
      <c r="O1" s="8"/>
      <c r="P1" s="8"/>
      <c r="Q1" s="9"/>
      <c r="R1" s="4">
        <v>0.3</v>
      </c>
      <c r="S1" s="5"/>
      <c r="T1" s="5"/>
      <c r="U1" s="6"/>
      <c r="V1" s="4">
        <v>0.3</v>
      </c>
      <c r="W1" s="5"/>
      <c r="X1" s="5"/>
      <c r="Y1" s="6"/>
      <c r="Z1" s="4">
        <v>0.3</v>
      </c>
      <c r="AA1" s="5"/>
      <c r="AB1" s="5"/>
      <c r="AC1" s="6"/>
      <c r="AD1" s="4">
        <v>0.3</v>
      </c>
      <c r="AE1" s="5"/>
      <c r="AF1" s="5"/>
      <c r="AG1" s="6"/>
      <c r="AI1" s="10"/>
      <c r="AJ1" s="11" t="s">
        <v>967</v>
      </c>
      <c r="AK1" s="11"/>
      <c r="AL1" s="11"/>
      <c r="AM1" s="11"/>
      <c r="AN1" s="11" t="s">
        <v>968</v>
      </c>
      <c r="AO1" s="11"/>
      <c r="AP1" s="11"/>
      <c r="AQ1" s="11"/>
      <c r="AR1" s="12" t="s">
        <v>969</v>
      </c>
      <c r="AS1" s="12"/>
      <c r="AT1" s="12"/>
      <c r="AU1" s="12"/>
      <c r="AV1" s="12" t="s">
        <v>970</v>
      </c>
      <c r="AW1" s="12"/>
      <c r="AX1" s="12"/>
      <c r="AY1" s="12"/>
      <c r="AZ1" s="12" t="s">
        <v>971</v>
      </c>
      <c r="BA1" s="12"/>
      <c r="BB1" s="12"/>
      <c r="BC1" s="12"/>
      <c r="BD1" s="12" t="s">
        <v>972</v>
      </c>
      <c r="BE1" s="12"/>
      <c r="BF1" s="12"/>
      <c r="BG1" s="12"/>
      <c r="BH1" s="12" t="s">
        <v>973</v>
      </c>
      <c r="BI1" s="12"/>
      <c r="BJ1" s="12"/>
      <c r="BK1" s="12"/>
      <c r="BL1" s="12" t="s">
        <v>974</v>
      </c>
      <c r="BM1" s="12"/>
      <c r="BN1" s="12"/>
      <c r="BO1" s="12"/>
      <c r="BP1" s="12" t="s">
        <v>975</v>
      </c>
      <c r="BQ1" s="12"/>
      <c r="BR1" s="12"/>
      <c r="BS1" s="12"/>
      <c r="BT1" s="12" t="s">
        <v>976</v>
      </c>
      <c r="BU1" s="12"/>
      <c r="BV1" s="12"/>
      <c r="BW1" s="12"/>
      <c r="BX1" s="12" t="s">
        <v>977</v>
      </c>
      <c r="BY1" s="12"/>
      <c r="BZ1" s="12"/>
      <c r="CA1" s="12"/>
      <c r="CB1" s="12" t="s">
        <v>978</v>
      </c>
      <c r="CC1" s="12"/>
      <c r="CD1" s="12"/>
      <c r="CE1" s="12"/>
      <c r="CF1" s="12" t="s">
        <v>979</v>
      </c>
      <c r="CG1" s="12"/>
      <c r="CH1" s="12"/>
      <c r="CI1" s="12"/>
      <c r="CJ1" s="12" t="s">
        <v>980</v>
      </c>
      <c r="CK1" s="12"/>
      <c r="CL1" s="12"/>
      <c r="CM1" s="12"/>
      <c r="CN1" s="12" t="s">
        <v>981</v>
      </c>
      <c r="CO1" s="12"/>
      <c r="CP1" s="12"/>
      <c r="CQ1" s="12"/>
      <c r="CR1" s="12" t="s">
        <v>982</v>
      </c>
      <c r="CS1" s="12"/>
      <c r="CT1" s="12"/>
      <c r="CU1" s="12"/>
    </row>
    <row r="2" spans="2:99" x14ac:dyDescent="0.2">
      <c r="B2" s="2" t="s">
        <v>963</v>
      </c>
      <c r="C2" s="2" t="s">
        <v>964</v>
      </c>
      <c r="D2" s="2" t="s">
        <v>965</v>
      </c>
      <c r="E2" s="2" t="s">
        <v>966</v>
      </c>
      <c r="F2" s="2" t="s">
        <v>963</v>
      </c>
      <c r="G2" s="2" t="s">
        <v>964</v>
      </c>
      <c r="H2" s="2" t="s">
        <v>965</v>
      </c>
      <c r="I2" s="2" t="s">
        <v>966</v>
      </c>
      <c r="J2" s="2" t="s">
        <v>963</v>
      </c>
      <c r="K2" s="2" t="s">
        <v>964</v>
      </c>
      <c r="L2" s="2" t="s">
        <v>965</v>
      </c>
      <c r="M2" s="2" t="s">
        <v>966</v>
      </c>
      <c r="N2" s="2" t="s">
        <v>963</v>
      </c>
      <c r="O2" s="2" t="s">
        <v>964</v>
      </c>
      <c r="P2" s="2" t="s">
        <v>965</v>
      </c>
      <c r="Q2" s="2" t="s">
        <v>966</v>
      </c>
      <c r="R2" s="2" t="s">
        <v>963</v>
      </c>
      <c r="S2" s="2" t="s">
        <v>964</v>
      </c>
      <c r="T2" s="2" t="s">
        <v>965</v>
      </c>
      <c r="U2" s="2" t="s">
        <v>966</v>
      </c>
      <c r="V2" s="2" t="s">
        <v>963</v>
      </c>
      <c r="W2" s="2" t="s">
        <v>964</v>
      </c>
      <c r="X2" s="2" t="s">
        <v>965</v>
      </c>
      <c r="Y2" s="2" t="s">
        <v>966</v>
      </c>
      <c r="Z2" s="2" t="s">
        <v>963</v>
      </c>
      <c r="AA2" s="2" t="s">
        <v>964</v>
      </c>
      <c r="AB2" s="2" t="s">
        <v>965</v>
      </c>
      <c r="AC2" s="2" t="s">
        <v>966</v>
      </c>
      <c r="AD2" s="2" t="s">
        <v>963</v>
      </c>
      <c r="AE2" s="2" t="s">
        <v>964</v>
      </c>
      <c r="AF2" s="2" t="s">
        <v>965</v>
      </c>
      <c r="AG2" s="2" t="s">
        <v>966</v>
      </c>
      <c r="AI2" s="1" t="s">
        <v>983</v>
      </c>
      <c r="AJ2" s="1" t="s">
        <v>984</v>
      </c>
      <c r="AK2" s="1" t="s">
        <v>985</v>
      </c>
      <c r="AL2" s="1" t="s">
        <v>986</v>
      </c>
      <c r="AM2" s="1" t="s">
        <v>987</v>
      </c>
      <c r="AN2" s="1" t="s">
        <v>988</v>
      </c>
      <c r="AO2" s="1" t="s">
        <v>989</v>
      </c>
      <c r="AP2" s="1" t="s">
        <v>990</v>
      </c>
      <c r="AQ2" s="1" t="s">
        <v>991</v>
      </c>
      <c r="AR2" s="1" t="s">
        <v>992</v>
      </c>
      <c r="AS2" s="1" t="s">
        <v>993</v>
      </c>
      <c r="AT2" s="1" t="s">
        <v>994</v>
      </c>
      <c r="AU2" s="1" t="s">
        <v>995</v>
      </c>
      <c r="AV2" s="1" t="s">
        <v>996</v>
      </c>
      <c r="AW2" s="1" t="s">
        <v>997</v>
      </c>
      <c r="AX2" s="1" t="s">
        <v>998</v>
      </c>
      <c r="AY2" s="1" t="s">
        <v>999</v>
      </c>
      <c r="AZ2" s="1" t="s">
        <v>1000</v>
      </c>
      <c r="BA2" s="1" t="s">
        <v>1001</v>
      </c>
      <c r="BB2" s="1" t="s">
        <v>1002</v>
      </c>
      <c r="BC2" s="1" t="s">
        <v>1003</v>
      </c>
      <c r="BD2" s="1" t="s">
        <v>1004</v>
      </c>
      <c r="BE2" s="1" t="s">
        <v>1005</v>
      </c>
      <c r="BF2" s="1" t="s">
        <v>1006</v>
      </c>
      <c r="BG2" s="1" t="s">
        <v>1007</v>
      </c>
      <c r="BH2" s="1" t="s">
        <v>1008</v>
      </c>
      <c r="BI2" s="1" t="s">
        <v>1009</v>
      </c>
      <c r="BJ2" s="1" t="s">
        <v>1010</v>
      </c>
      <c r="BK2" s="1" t="s">
        <v>1011</v>
      </c>
      <c r="BL2" s="1" t="s">
        <v>1012</v>
      </c>
      <c r="BM2" s="1" t="s">
        <v>1013</v>
      </c>
      <c r="BN2" s="1" t="s">
        <v>1014</v>
      </c>
      <c r="BO2" s="1" t="s">
        <v>1015</v>
      </c>
      <c r="BP2" s="1" t="s">
        <v>1016</v>
      </c>
      <c r="BQ2" s="1" t="s">
        <v>1017</v>
      </c>
      <c r="BR2" s="1" t="s">
        <v>1018</v>
      </c>
      <c r="BS2" s="1" t="s">
        <v>1019</v>
      </c>
      <c r="BT2" s="1" t="s">
        <v>1020</v>
      </c>
      <c r="BU2" s="1" t="s">
        <v>1021</v>
      </c>
      <c r="BV2" s="1" t="s">
        <v>1022</v>
      </c>
      <c r="BW2" s="1" t="s">
        <v>1023</v>
      </c>
      <c r="BX2" s="1" t="s">
        <v>1024</v>
      </c>
      <c r="BY2" s="1" t="s">
        <v>1025</v>
      </c>
      <c r="BZ2" s="1" t="s">
        <v>1026</v>
      </c>
      <c r="CA2" s="1" t="s">
        <v>1027</v>
      </c>
      <c r="CB2" s="1" t="s">
        <v>1028</v>
      </c>
      <c r="CC2" s="1" t="s">
        <v>1029</v>
      </c>
      <c r="CD2" s="1" t="s">
        <v>1030</v>
      </c>
      <c r="CE2" s="1" t="s">
        <v>1031</v>
      </c>
      <c r="CF2" s="1" t="s">
        <v>1032</v>
      </c>
      <c r="CG2" s="1" t="s">
        <v>1033</v>
      </c>
      <c r="CH2" s="1" t="s">
        <v>1034</v>
      </c>
      <c r="CI2" s="1" t="s">
        <v>1035</v>
      </c>
      <c r="CJ2" s="1" t="s">
        <v>1036</v>
      </c>
      <c r="CK2" s="1" t="s">
        <v>1037</v>
      </c>
      <c r="CL2" s="1" t="s">
        <v>1038</v>
      </c>
      <c r="CM2" s="1" t="s">
        <v>1039</v>
      </c>
      <c r="CN2" s="1" t="s">
        <v>1040</v>
      </c>
      <c r="CO2" s="1" t="s">
        <v>1041</v>
      </c>
      <c r="CP2" s="1" t="s">
        <v>1042</v>
      </c>
      <c r="CQ2" s="1" t="s">
        <v>1043</v>
      </c>
      <c r="CR2" s="1" t="s">
        <v>1044</v>
      </c>
      <c r="CS2" s="1" t="s">
        <v>1045</v>
      </c>
      <c r="CT2" s="1" t="s">
        <v>1046</v>
      </c>
      <c r="CU2" s="1" t="s">
        <v>1047</v>
      </c>
    </row>
    <row r="3" spans="2:99" x14ac:dyDescent="0.2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I3">
        <v>20</v>
      </c>
      <c r="AJ3">
        <v>20.124199999999998</v>
      </c>
      <c r="AK3">
        <v>98.7</v>
      </c>
      <c r="AL3">
        <v>5.548</v>
      </c>
      <c r="AM3">
        <f>(AL3/(AK3/1000))*0.00125</f>
        <v>7.0263424518743664E-2</v>
      </c>
      <c r="AN3">
        <v>18.435300000000002</v>
      </c>
      <c r="AO3">
        <v>112.8</v>
      </c>
      <c r="AP3">
        <v>5.58</v>
      </c>
      <c r="AQ3">
        <f>(AP3/(AO3/1000))*0.00125</f>
        <v>6.1835106382978726E-2</v>
      </c>
      <c r="AR3">
        <v>20.83336666666667</v>
      </c>
      <c r="AS3">
        <v>104.1</v>
      </c>
      <c r="AT3">
        <v>5.5519999999999996</v>
      </c>
      <c r="AU3">
        <f>(AT3/(AS3/1000))*0.00125</f>
        <v>6.6666666666666666E-2</v>
      </c>
      <c r="AV3">
        <v>21.3736</v>
      </c>
      <c r="AW3">
        <v>105.1</v>
      </c>
      <c r="AX3">
        <v>5.5960000000000001</v>
      </c>
      <c r="AY3">
        <f>(AX3/(AW3/1000))*0.00125</f>
        <v>6.6555661274976224E-2</v>
      </c>
      <c r="AZ3">
        <v>21.024766666666672</v>
      </c>
      <c r="BA3">
        <v>94.8</v>
      </c>
      <c r="BB3">
        <v>5.524</v>
      </c>
      <c r="BC3">
        <f>(BB3/(BA3/1000))*0.00125</f>
        <v>7.2837552742616038E-2</v>
      </c>
      <c r="BD3">
        <v>18.941700000000001</v>
      </c>
      <c r="BE3">
        <v>102.1</v>
      </c>
      <c r="BF3">
        <v>5.6</v>
      </c>
      <c r="BG3">
        <v>6.8560235063663072E-2</v>
      </c>
      <c r="BH3">
        <v>20.923433333333339</v>
      </c>
      <c r="BI3">
        <v>99.3</v>
      </c>
      <c r="BJ3">
        <v>5.5119999999999996</v>
      </c>
      <c r="BK3">
        <v>6.9385699899295064E-2</v>
      </c>
      <c r="BL3">
        <v>19.110299999999999</v>
      </c>
      <c r="BM3">
        <v>100.2</v>
      </c>
      <c r="BN3">
        <v>5.5439999999999996</v>
      </c>
      <c r="BO3">
        <v>6.9161676646706582E-2</v>
      </c>
      <c r="BP3">
        <v>18.637699999999999</v>
      </c>
      <c r="BQ3">
        <v>94.9</v>
      </c>
      <c r="BR3">
        <v>5.5359999999999996</v>
      </c>
      <c r="BS3">
        <v>7.2918861959957851E-2</v>
      </c>
      <c r="BT3">
        <v>19.921399999999998</v>
      </c>
      <c r="BU3">
        <v>107.4</v>
      </c>
      <c r="BV3">
        <v>5.5359999999999996</v>
      </c>
      <c r="BW3">
        <v>6.4432029795158288E-2</v>
      </c>
      <c r="BX3">
        <v>19.515799999999999</v>
      </c>
      <c r="BY3">
        <v>95</v>
      </c>
      <c r="BZ3">
        <v>5.5439999999999996</v>
      </c>
      <c r="CA3">
        <v>7.2947368421052636E-2</v>
      </c>
      <c r="CB3">
        <v>20.326466666666661</v>
      </c>
      <c r="CC3">
        <v>97.8</v>
      </c>
      <c r="CD3">
        <v>5.5</v>
      </c>
      <c r="CE3">
        <v>7.0296523517382414E-2</v>
      </c>
      <c r="CF3">
        <v>20.09</v>
      </c>
      <c r="CG3">
        <v>94.9</v>
      </c>
      <c r="CH3">
        <v>5.5919999999999996</v>
      </c>
      <c r="CI3">
        <v>7.3656480505795568E-2</v>
      </c>
      <c r="CJ3">
        <v>20.38293333333333</v>
      </c>
      <c r="CK3">
        <v>99.5</v>
      </c>
      <c r="CL3">
        <v>5.5039999999999996</v>
      </c>
      <c r="CM3">
        <v>6.9145728643216081E-2</v>
      </c>
      <c r="CN3">
        <v>19.4481</v>
      </c>
      <c r="CO3">
        <v>99.5</v>
      </c>
      <c r="CP3">
        <v>5.5679999999999996</v>
      </c>
      <c r="CQ3">
        <v>6.9949748743718593E-2</v>
      </c>
      <c r="CR3">
        <v>20.579799999999999</v>
      </c>
      <c r="CS3">
        <v>85.4</v>
      </c>
      <c r="CT3">
        <v>5.5</v>
      </c>
      <c r="CU3">
        <v>8.0503512880562053E-2</v>
      </c>
    </row>
    <row r="4" spans="2:99" x14ac:dyDescent="0.2">
      <c r="B4" s="3">
        <v>-98.536100000000005</v>
      </c>
      <c r="C4" s="3">
        <v>0</v>
      </c>
      <c r="D4" s="3">
        <v>5.9080000000000004</v>
      </c>
      <c r="E4" s="3" t="e">
        <f>(D4/(C4/1000))*0.00125</f>
        <v>#DIV/0!</v>
      </c>
      <c r="F4" s="3">
        <v>-96.969200000000001</v>
      </c>
      <c r="G4" s="3">
        <v>0.4</v>
      </c>
      <c r="H4" s="3">
        <v>5.9160000000000004</v>
      </c>
      <c r="I4" s="3" t="e">
        <f>(#REF!/(#REF!/1000))*0.00125</f>
        <v>#REF!</v>
      </c>
      <c r="J4" s="3">
        <v>-96.591200000000001</v>
      </c>
      <c r="K4" s="3">
        <v>0</v>
      </c>
      <c r="L4" s="3">
        <v>5.9160000000000004</v>
      </c>
      <c r="M4" s="3" t="e">
        <f>(L4/(K4/1000))*0.00125</f>
        <v>#DIV/0!</v>
      </c>
      <c r="N4" s="3">
        <v>-95.206999999999994</v>
      </c>
      <c r="O4" s="3">
        <v>-0.2</v>
      </c>
      <c r="P4" s="3">
        <v>5.9119999999999999</v>
      </c>
      <c r="Q4" s="3">
        <f>(P4/(O4/1000))*0.00125</f>
        <v>-36.950000000000003</v>
      </c>
      <c r="R4" s="3">
        <v>-94.255200000000002</v>
      </c>
      <c r="S4" s="3">
        <v>-0.1</v>
      </c>
      <c r="T4" s="3">
        <v>5.9080000000000004</v>
      </c>
      <c r="U4" s="3">
        <f>(T4/(S4/1000))*0.00125</f>
        <v>-73.850000000000009</v>
      </c>
      <c r="V4" s="3">
        <v>-94.644599999999997</v>
      </c>
      <c r="W4" s="3">
        <v>0</v>
      </c>
      <c r="X4" s="3">
        <v>5.92</v>
      </c>
      <c r="Y4" s="3" t="e">
        <f>(X4/(W4/1000))*0.00125</f>
        <v>#DIV/0!</v>
      </c>
      <c r="Z4" s="3">
        <v>-95.456000000000003</v>
      </c>
      <c r="AA4" s="3">
        <v>0.1</v>
      </c>
      <c r="AB4" s="3">
        <v>5.9080000000000004</v>
      </c>
      <c r="AC4" s="3">
        <f>(AB4/(AA4/1000))*0.00125</f>
        <v>73.850000000000009</v>
      </c>
      <c r="AD4" s="3">
        <v>-95.861500000000007</v>
      </c>
      <c r="AE4" s="3">
        <v>-0.1</v>
      </c>
      <c r="AF4" s="3">
        <v>5.9119999999999999</v>
      </c>
      <c r="AG4" s="3">
        <f>(AF4/(AE4/1000))*0.00125</f>
        <v>-73.900000000000006</v>
      </c>
      <c r="AI4">
        <v>15</v>
      </c>
      <c r="AJ4">
        <v>15.12975</v>
      </c>
      <c r="AK4">
        <v>87.5</v>
      </c>
      <c r="AL4">
        <v>5.5880000000000001</v>
      </c>
      <c r="AM4">
        <f>(AL4/(AK4/1000))*0.00125</f>
        <v>7.9828571428571429E-2</v>
      </c>
      <c r="AN4">
        <v>15.0608</v>
      </c>
      <c r="AO4">
        <v>99.3</v>
      </c>
      <c r="AP4">
        <v>5.6239999999999997</v>
      </c>
      <c r="AQ4">
        <f t="shared" ref="AQ4:AQ37" si="0">(AP4/(AO4/1000))*0.00125</f>
        <v>7.0795568982880155E-2</v>
      </c>
      <c r="AR4">
        <v>14.398033333333331</v>
      </c>
      <c r="AS4">
        <v>98.9</v>
      </c>
      <c r="AT4">
        <v>5.6</v>
      </c>
      <c r="AU4">
        <f t="shared" ref="AU4:AU37" si="1">(AT4/(AS4/1000))*0.00125</f>
        <v>7.0778564206268962E-2</v>
      </c>
      <c r="AV4">
        <v>15.0947</v>
      </c>
      <c r="AW4">
        <v>93.1</v>
      </c>
      <c r="AX4">
        <v>5.6559999999999997</v>
      </c>
      <c r="AY4">
        <f t="shared" ref="AY4:AY33" si="2">(AX4/(AW4/1000))*0.00125</f>
        <v>7.5939849624060154E-2</v>
      </c>
      <c r="AZ4">
        <v>14.6907</v>
      </c>
      <c r="BA4">
        <v>91.1</v>
      </c>
      <c r="BB4">
        <v>5.58</v>
      </c>
      <c r="BC4">
        <f t="shared" ref="BC4:BC31" si="3">(BB4/(BA4/1000))*0.00125</f>
        <v>7.6564215148188813E-2</v>
      </c>
      <c r="BD4">
        <v>15.3309</v>
      </c>
      <c r="BE4">
        <v>93.6</v>
      </c>
      <c r="BF4">
        <v>5.64</v>
      </c>
      <c r="BG4">
        <v>7.532051282051283E-2</v>
      </c>
      <c r="BH4">
        <v>15.038766666666669</v>
      </c>
      <c r="BI4">
        <v>90.2</v>
      </c>
      <c r="BJ4">
        <v>5.58</v>
      </c>
      <c r="BK4">
        <v>7.7328159645232819E-2</v>
      </c>
      <c r="BL4">
        <v>15.2293</v>
      </c>
      <c r="BM4">
        <v>89.6</v>
      </c>
      <c r="BN4">
        <v>5.5919999999999996</v>
      </c>
      <c r="BO4">
        <v>7.8013392857142871E-2</v>
      </c>
      <c r="BP4">
        <v>12.700699999999999</v>
      </c>
      <c r="BQ4">
        <v>89.9</v>
      </c>
      <c r="BR4">
        <v>5.5679999999999996</v>
      </c>
      <c r="BS4">
        <v>7.7419354838709667E-2</v>
      </c>
      <c r="BT4">
        <v>14.938233333333329</v>
      </c>
      <c r="BU4">
        <v>98.9</v>
      </c>
      <c r="BV4">
        <v>5.58</v>
      </c>
      <c r="BW4">
        <v>7.0525783619817997E-2</v>
      </c>
      <c r="BX4">
        <v>15.0608</v>
      </c>
      <c r="BY4">
        <v>88</v>
      </c>
      <c r="BZ4">
        <v>5.5759999999999996</v>
      </c>
      <c r="CA4">
        <v>7.9204545454545458E-2</v>
      </c>
      <c r="CB4">
        <v>15.78083333333333</v>
      </c>
      <c r="CC4">
        <v>91.1</v>
      </c>
      <c r="CD4">
        <v>5.5439999999999996</v>
      </c>
      <c r="CE4">
        <v>7.6070252469813401E-2</v>
      </c>
      <c r="CF4">
        <v>15.128500000000001</v>
      </c>
      <c r="CG4">
        <v>87.6</v>
      </c>
      <c r="CH4">
        <v>5.6280000000000001</v>
      </c>
      <c r="CI4">
        <v>8.0308219178082202E-2</v>
      </c>
      <c r="CJ4">
        <v>13.993499999999999</v>
      </c>
      <c r="CK4">
        <v>87.9</v>
      </c>
      <c r="CL4">
        <v>5.5720000000000001</v>
      </c>
      <c r="CM4">
        <v>7.9237770193401599E-2</v>
      </c>
      <c r="CN4">
        <v>15.600300000000001</v>
      </c>
      <c r="CO4">
        <v>93.6</v>
      </c>
      <c r="CP4">
        <v>5.6079999999999997</v>
      </c>
      <c r="CQ4">
        <v>7.4893162393162391E-2</v>
      </c>
      <c r="CR4">
        <v>14.90925</v>
      </c>
      <c r="CS4">
        <v>77.400000000000006</v>
      </c>
      <c r="CT4">
        <v>5.5679999999999996</v>
      </c>
      <c r="CU4">
        <v>8.9922480620155038E-2</v>
      </c>
    </row>
    <row r="5" spans="2:99" x14ac:dyDescent="0.2">
      <c r="B5" s="3">
        <v>-95.099000000000004</v>
      </c>
      <c r="C5" s="3">
        <v>-0.2</v>
      </c>
      <c r="D5" s="3">
        <v>5.9039999999999999</v>
      </c>
      <c r="E5" s="3">
        <f t="shared" ref="E5:E44" si="4">(D5/(C5/1000))*0.00125</f>
        <v>-36.9</v>
      </c>
      <c r="F5" s="3">
        <v>-94.860399999999998</v>
      </c>
      <c r="G5" s="3">
        <v>0</v>
      </c>
      <c r="H5" s="3">
        <v>5.9160000000000004</v>
      </c>
      <c r="I5" s="3" t="e">
        <f t="shared" ref="I5" si="5">(#REF!/(#REF!/1000))*0.00125</f>
        <v>#REF!</v>
      </c>
      <c r="J5" s="3">
        <v>-94.709599999999995</v>
      </c>
      <c r="K5" s="3">
        <v>-0.1</v>
      </c>
      <c r="L5" s="3">
        <v>5.9119999999999999</v>
      </c>
      <c r="M5" s="3">
        <f t="shared" ref="M5:M44" si="6">(L5/(K5/1000))*0.00125</f>
        <v>-73.900000000000006</v>
      </c>
      <c r="N5" s="3">
        <v>-95.012200000000007</v>
      </c>
      <c r="O5" s="3">
        <v>-0.1</v>
      </c>
      <c r="P5" s="3">
        <v>5.9119999999999999</v>
      </c>
      <c r="Q5" s="3">
        <f t="shared" ref="Q5:Q44" si="7">(P5/(O5/1000))*0.00125</f>
        <v>-73.900000000000006</v>
      </c>
      <c r="R5" s="3">
        <v>-94.255200000000002</v>
      </c>
      <c r="S5" s="3">
        <v>-0.1</v>
      </c>
      <c r="T5" s="3">
        <v>5.9080000000000004</v>
      </c>
      <c r="U5" s="3">
        <f t="shared" ref="U5:U44" si="8">(T5/(S5/1000))*0.00125</f>
        <v>-73.850000000000009</v>
      </c>
      <c r="V5" s="3">
        <v>-94.644599999999997</v>
      </c>
      <c r="W5" s="3">
        <v>0</v>
      </c>
      <c r="X5" s="3">
        <v>5.92</v>
      </c>
      <c r="Y5" s="3" t="e">
        <f t="shared" ref="Y5:Y44" si="9">(X5/(W5/1000))*0.00125</f>
        <v>#DIV/0!</v>
      </c>
      <c r="Z5" s="3">
        <v>-95.293800000000005</v>
      </c>
      <c r="AA5" s="3">
        <v>-0.2</v>
      </c>
      <c r="AB5" s="3">
        <v>5.9039999999999999</v>
      </c>
      <c r="AC5" s="3">
        <f t="shared" ref="AC5:AC44" si="10">(AB5/(AA5/1000))*0.00125</f>
        <v>-36.9</v>
      </c>
      <c r="AD5" s="3">
        <v>-94.514899999999997</v>
      </c>
      <c r="AE5" s="3">
        <v>0</v>
      </c>
      <c r="AF5" s="3">
        <v>5.9119999999999999</v>
      </c>
      <c r="AG5" s="3" t="e">
        <f t="shared" ref="AG5:AG44" si="11">(AF5/(AE5/1000))*0.00125</f>
        <v>#DIV/0!</v>
      </c>
      <c r="AI5">
        <v>10</v>
      </c>
      <c r="AJ5">
        <v>10.984344999999999</v>
      </c>
      <c r="AK5">
        <v>75.8</v>
      </c>
      <c r="AL5">
        <v>5.6319999999999997</v>
      </c>
      <c r="AM5">
        <f t="shared" ref="AM5:AM37" si="12">(AL5/(AK5/1000))*0.00125</f>
        <v>9.2875989445910301E-2</v>
      </c>
      <c r="AN5">
        <v>9.2987099999999998</v>
      </c>
      <c r="AO5">
        <v>86.8</v>
      </c>
      <c r="AP5">
        <v>5.64</v>
      </c>
      <c r="AQ5">
        <f t="shared" si="0"/>
        <v>8.1221198156682037E-2</v>
      </c>
      <c r="AR5">
        <v>10.006133333333331</v>
      </c>
      <c r="AS5">
        <v>91.8</v>
      </c>
      <c r="AT5">
        <v>5.6159999999999997</v>
      </c>
      <c r="AU5">
        <f t="shared" si="1"/>
        <v>7.6470588235294124E-2</v>
      </c>
      <c r="AV5">
        <v>9.5002899999999997</v>
      </c>
      <c r="AW5">
        <v>82</v>
      </c>
      <c r="AX5">
        <v>5.68</v>
      </c>
      <c r="AY5">
        <f t="shared" si="2"/>
        <v>8.658536585365853E-2</v>
      </c>
      <c r="AZ5">
        <v>10.09618</v>
      </c>
      <c r="BA5">
        <v>83.3</v>
      </c>
      <c r="BB5">
        <v>5.6120000000000001</v>
      </c>
      <c r="BC5">
        <f t="shared" si="3"/>
        <v>8.4213685474189684E-2</v>
      </c>
      <c r="BD5">
        <v>10.5106</v>
      </c>
      <c r="BE5">
        <v>84.5</v>
      </c>
      <c r="BF5">
        <v>5.6479999999999997</v>
      </c>
      <c r="BG5">
        <v>8.3550295857988163E-2</v>
      </c>
      <c r="BH5">
        <v>10.73559333333333</v>
      </c>
      <c r="BI5">
        <v>84.3</v>
      </c>
      <c r="BJ5">
        <v>5.6040000000000001</v>
      </c>
      <c r="BK5">
        <v>8.3096085409252687E-2</v>
      </c>
      <c r="BL5">
        <v>9.5680300000000003</v>
      </c>
      <c r="BM5">
        <v>79.8</v>
      </c>
      <c r="BN5">
        <v>5.6079999999999997</v>
      </c>
      <c r="BO5">
        <v>8.7844611528822045E-2</v>
      </c>
      <c r="BP5">
        <v>8.827</v>
      </c>
      <c r="BQ5">
        <v>81.8</v>
      </c>
      <c r="BR5">
        <v>5.6040000000000001</v>
      </c>
      <c r="BS5">
        <v>8.5635696821515894E-2</v>
      </c>
      <c r="BT5">
        <v>10.849030000000001</v>
      </c>
      <c r="BU5">
        <v>91</v>
      </c>
      <c r="BV5">
        <v>5.6239999999999997</v>
      </c>
      <c r="BW5">
        <v>7.725274725274725E-2</v>
      </c>
      <c r="BX5">
        <v>10.5784</v>
      </c>
      <c r="BY5">
        <v>83.7</v>
      </c>
      <c r="BZ5">
        <v>5.6239999999999997</v>
      </c>
      <c r="CA5">
        <v>8.3990442054958175E-2</v>
      </c>
      <c r="CB5">
        <v>8.7829233333333345</v>
      </c>
      <c r="CC5">
        <v>83.1</v>
      </c>
      <c r="CD5">
        <v>5.5839999999999996</v>
      </c>
      <c r="CE5">
        <v>8.3995186522262344E-2</v>
      </c>
      <c r="CF5">
        <v>10.712999999999999</v>
      </c>
      <c r="CG5">
        <v>79.599999999999994</v>
      </c>
      <c r="CH5">
        <v>5.6639999999999997</v>
      </c>
      <c r="CI5">
        <v>8.8944723618090457E-2</v>
      </c>
      <c r="CJ5">
        <v>9.8940433333333342</v>
      </c>
      <c r="CK5">
        <v>80.599999999999994</v>
      </c>
      <c r="CL5">
        <v>5.5880000000000001</v>
      </c>
      <c r="CM5">
        <v>8.6662531017369746E-2</v>
      </c>
      <c r="CN5">
        <v>9.53416</v>
      </c>
      <c r="CO5">
        <v>83.6</v>
      </c>
      <c r="CP5">
        <v>5.64</v>
      </c>
      <c r="CQ5">
        <v>8.4330143540669852E-2</v>
      </c>
      <c r="CR5">
        <v>10.056240000000001</v>
      </c>
      <c r="CS5">
        <v>66</v>
      </c>
      <c r="CT5">
        <v>5.6</v>
      </c>
      <c r="CU5">
        <v>0.10606060606060611</v>
      </c>
    </row>
    <row r="6" spans="2:99" x14ac:dyDescent="0.2">
      <c r="B6" s="3">
        <v>-94.028000000000006</v>
      </c>
      <c r="C6" s="3">
        <v>0.3</v>
      </c>
      <c r="D6" s="3">
        <v>5.9039999999999999</v>
      </c>
      <c r="E6" s="3">
        <f t="shared" si="4"/>
        <v>24.6</v>
      </c>
      <c r="F6" s="3">
        <v>-93.983900000000006</v>
      </c>
      <c r="G6" s="3">
        <v>0.1</v>
      </c>
      <c r="H6" s="3">
        <v>5.9119999999999999</v>
      </c>
      <c r="I6" s="3" t="e">
        <f t="shared" ref="I6" si="13">(#REF!/(#REF!/1000))*0.00125</f>
        <v>#REF!</v>
      </c>
      <c r="J6" s="3">
        <v>-93.898099999999999</v>
      </c>
      <c r="K6" s="3">
        <v>-0.1</v>
      </c>
      <c r="L6" s="3">
        <v>5.9160000000000004</v>
      </c>
      <c r="M6" s="3">
        <f t="shared" si="6"/>
        <v>-73.95</v>
      </c>
      <c r="N6" s="3">
        <v>-93.572900000000004</v>
      </c>
      <c r="O6" s="3">
        <v>0</v>
      </c>
      <c r="P6" s="3">
        <v>5.9160000000000004</v>
      </c>
      <c r="Q6" s="3" t="e">
        <f t="shared" si="7"/>
        <v>#DIV/0!</v>
      </c>
      <c r="R6" s="3">
        <v>-93.995500000000007</v>
      </c>
      <c r="S6" s="3">
        <v>-0.1</v>
      </c>
      <c r="T6" s="3">
        <v>5.9080000000000004</v>
      </c>
      <c r="U6" s="3">
        <f t="shared" si="8"/>
        <v>-73.850000000000009</v>
      </c>
      <c r="V6" s="3">
        <v>-94.200999999999993</v>
      </c>
      <c r="W6" s="3">
        <v>0</v>
      </c>
      <c r="X6" s="3">
        <v>5.9160000000000004</v>
      </c>
      <c r="Y6" s="3" t="e">
        <f t="shared" si="9"/>
        <v>#DIV/0!</v>
      </c>
      <c r="Z6" s="3">
        <v>-94.157799999999995</v>
      </c>
      <c r="AA6" s="3">
        <v>0.1</v>
      </c>
      <c r="AB6" s="3">
        <v>5.9080000000000004</v>
      </c>
      <c r="AC6" s="3">
        <f t="shared" si="10"/>
        <v>73.850000000000009</v>
      </c>
      <c r="AD6" s="3">
        <v>-93.703299999999999</v>
      </c>
      <c r="AE6" s="3">
        <v>0</v>
      </c>
      <c r="AF6" s="3">
        <v>5.9119999999999999</v>
      </c>
      <c r="AG6" s="3" t="e">
        <f t="shared" si="11"/>
        <v>#DIV/0!</v>
      </c>
      <c r="AI6">
        <v>5</v>
      </c>
      <c r="AJ6">
        <v>5.5822900000000004</v>
      </c>
      <c r="AK6">
        <v>63.8</v>
      </c>
      <c r="AL6">
        <v>5.6360000000000001</v>
      </c>
      <c r="AM6">
        <f t="shared" si="12"/>
        <v>0.11042319749216302</v>
      </c>
      <c r="AN6">
        <v>5.0251099999999997</v>
      </c>
      <c r="AO6">
        <v>76.3</v>
      </c>
      <c r="AP6">
        <v>5.6559999999999997</v>
      </c>
      <c r="AQ6">
        <f t="shared" si="0"/>
        <v>9.2660550458715601E-2</v>
      </c>
      <c r="AR6">
        <v>5.3624266666666669</v>
      </c>
      <c r="AS6">
        <v>76.3</v>
      </c>
      <c r="AT6">
        <v>5.6360000000000001</v>
      </c>
      <c r="AU6">
        <f t="shared" si="1"/>
        <v>9.2332896461336841E-2</v>
      </c>
      <c r="AV6">
        <v>4.8912599999999999</v>
      </c>
      <c r="AW6">
        <v>73.2</v>
      </c>
      <c r="AX6">
        <v>5.68</v>
      </c>
      <c r="AY6">
        <f t="shared" si="2"/>
        <v>9.699453551912568E-2</v>
      </c>
      <c r="AZ6">
        <v>4.6334966666666668</v>
      </c>
      <c r="BA6">
        <v>74.7</v>
      </c>
      <c r="BB6">
        <v>5.6319999999999997</v>
      </c>
      <c r="BC6">
        <f t="shared" si="3"/>
        <v>9.4243641231593039E-2</v>
      </c>
      <c r="BD6">
        <v>4.9920499999999999</v>
      </c>
      <c r="BE6">
        <v>72.2</v>
      </c>
      <c r="BF6">
        <v>5.66</v>
      </c>
      <c r="BG6">
        <v>9.7991689750692515E-2</v>
      </c>
      <c r="BH6">
        <v>4.9804933333333334</v>
      </c>
      <c r="BI6">
        <v>73.900000000000006</v>
      </c>
      <c r="BJ6">
        <v>5.6280000000000001</v>
      </c>
      <c r="BK6">
        <v>9.5196211096075775E-2</v>
      </c>
      <c r="BL6">
        <v>4.9243199999999998</v>
      </c>
      <c r="BM6">
        <v>70.599999999999994</v>
      </c>
      <c r="BN6">
        <v>5.6159999999999997</v>
      </c>
      <c r="BO6">
        <v>9.9433427762039672E-2</v>
      </c>
      <c r="BP6">
        <v>4.0163799999999998</v>
      </c>
      <c r="BQ6">
        <v>71.400000000000006</v>
      </c>
      <c r="BR6">
        <v>5.6159999999999997</v>
      </c>
      <c r="BS6">
        <v>9.8319327731092421E-2</v>
      </c>
      <c r="BT6">
        <v>5.4078533333333327</v>
      </c>
      <c r="BU6">
        <v>79.7</v>
      </c>
      <c r="BV6">
        <v>5.6319999999999997</v>
      </c>
      <c r="BW6">
        <v>8.8331242158092849E-2</v>
      </c>
      <c r="BX6">
        <v>5.05898</v>
      </c>
      <c r="BY6">
        <v>73.8</v>
      </c>
      <c r="BZ6">
        <v>5.6360000000000001</v>
      </c>
      <c r="CA6">
        <v>9.5460704607046074E-2</v>
      </c>
      <c r="CB6">
        <v>4.2526366666666666</v>
      </c>
      <c r="CC6">
        <v>74.400000000000006</v>
      </c>
      <c r="CD6">
        <v>5.6</v>
      </c>
      <c r="CE6">
        <v>9.4086021505376344E-2</v>
      </c>
      <c r="CF6">
        <v>5.6645399999999997</v>
      </c>
      <c r="CG6">
        <v>70.8</v>
      </c>
      <c r="CH6">
        <v>5.6680000000000001</v>
      </c>
      <c r="CI6">
        <v>0.1000706214689266</v>
      </c>
      <c r="CJ6">
        <v>5.295233333333333</v>
      </c>
      <c r="CK6">
        <v>71</v>
      </c>
      <c r="CL6">
        <v>5.6120000000000001</v>
      </c>
      <c r="CM6">
        <v>9.8802816901408463E-2</v>
      </c>
      <c r="CN6">
        <v>4.8912599999999999</v>
      </c>
      <c r="CO6">
        <v>72.599999999999994</v>
      </c>
      <c r="CP6">
        <v>5.6559999999999997</v>
      </c>
      <c r="CQ6">
        <v>9.7382920110192853E-2</v>
      </c>
      <c r="CR6">
        <v>5.6980000000000004</v>
      </c>
      <c r="CS6">
        <v>59</v>
      </c>
      <c r="CT6">
        <v>5.6040000000000001</v>
      </c>
      <c r="CU6">
        <v>0.11872881355932199</v>
      </c>
    </row>
    <row r="7" spans="2:99" x14ac:dyDescent="0.2">
      <c r="B7" s="3">
        <v>-92.566500000000005</v>
      </c>
      <c r="C7" s="3">
        <v>0.2</v>
      </c>
      <c r="D7" s="3">
        <v>5.9039999999999999</v>
      </c>
      <c r="E7" s="3">
        <f t="shared" si="4"/>
        <v>36.9</v>
      </c>
      <c r="F7" s="3">
        <v>-93.009699999999995</v>
      </c>
      <c r="G7" s="3">
        <v>-0.1</v>
      </c>
      <c r="H7" s="3">
        <v>5.9160000000000004</v>
      </c>
      <c r="I7" s="3" t="e">
        <f t="shared" ref="I7" si="14">(#REF!/(#REF!/1000))*0.00125</f>
        <v>#REF!</v>
      </c>
      <c r="J7" s="3">
        <v>-92.988799999999998</v>
      </c>
      <c r="K7" s="3">
        <v>-0.1</v>
      </c>
      <c r="L7" s="3">
        <v>5.9160000000000004</v>
      </c>
      <c r="M7" s="3">
        <f t="shared" si="6"/>
        <v>-73.95</v>
      </c>
      <c r="N7" s="3">
        <v>-92.771699999999996</v>
      </c>
      <c r="O7" s="3">
        <v>-0.1</v>
      </c>
      <c r="P7" s="3">
        <v>5.9119999999999999</v>
      </c>
      <c r="Q7" s="3">
        <f t="shared" si="7"/>
        <v>-73.900000000000006</v>
      </c>
      <c r="R7" s="3">
        <v>-93.605800000000002</v>
      </c>
      <c r="S7" s="3">
        <v>-0.1</v>
      </c>
      <c r="T7" s="3">
        <v>5.9039999999999999</v>
      </c>
      <c r="U7" s="3">
        <f t="shared" si="8"/>
        <v>-73.8</v>
      </c>
      <c r="V7" s="3">
        <v>-92.945300000000003</v>
      </c>
      <c r="W7" s="3">
        <v>0.1</v>
      </c>
      <c r="X7" s="3">
        <v>5.92</v>
      </c>
      <c r="Y7" s="3">
        <f t="shared" si="9"/>
        <v>74</v>
      </c>
      <c r="Z7" s="3">
        <v>-92.728899999999996</v>
      </c>
      <c r="AA7" s="3">
        <v>0</v>
      </c>
      <c r="AB7" s="3">
        <v>5.9080000000000004</v>
      </c>
      <c r="AC7" s="3" t="e">
        <f t="shared" si="10"/>
        <v>#DIV/0!</v>
      </c>
      <c r="AD7" s="3">
        <v>-92.858900000000006</v>
      </c>
      <c r="AE7" s="3">
        <v>0.2</v>
      </c>
      <c r="AF7" s="3">
        <v>5.9119999999999999</v>
      </c>
      <c r="AG7" s="3">
        <f t="shared" si="11"/>
        <v>36.950000000000003</v>
      </c>
      <c r="AI7">
        <v>0</v>
      </c>
      <c r="AJ7">
        <v>-3.0880000000000019E-2</v>
      </c>
      <c r="AK7">
        <v>53.7</v>
      </c>
      <c r="AL7">
        <v>5.6479999999999997</v>
      </c>
      <c r="AM7">
        <f t="shared" si="12"/>
        <v>0.13147113594040966</v>
      </c>
      <c r="AN7">
        <v>-0.58752000000000004</v>
      </c>
      <c r="AO7">
        <v>65.7</v>
      </c>
      <c r="AP7">
        <v>5.6959999999999997</v>
      </c>
      <c r="AQ7">
        <f t="shared" si="0"/>
        <v>0.10837138508371384</v>
      </c>
      <c r="AR7">
        <v>0.1193</v>
      </c>
      <c r="AS7">
        <v>64.5</v>
      </c>
      <c r="AT7">
        <v>5.6879999999999997</v>
      </c>
      <c r="AU7">
        <f t="shared" si="1"/>
        <v>0.11023255813953489</v>
      </c>
      <c r="AV7">
        <v>-1.6660000000000001E-2</v>
      </c>
      <c r="AW7">
        <v>63.8</v>
      </c>
      <c r="AX7">
        <v>5.7279999999999998</v>
      </c>
      <c r="AY7">
        <f t="shared" si="2"/>
        <v>0.11222570532915362</v>
      </c>
      <c r="AZ7">
        <v>0.91427000000000014</v>
      </c>
      <c r="BA7">
        <v>69</v>
      </c>
      <c r="BB7">
        <v>5.6719999999999997</v>
      </c>
      <c r="BC7">
        <f t="shared" si="3"/>
        <v>0.10275362318840578</v>
      </c>
      <c r="BD7">
        <v>-1.6660000000000001E-2</v>
      </c>
      <c r="BE7">
        <v>63.2</v>
      </c>
      <c r="BF7">
        <v>5.72</v>
      </c>
      <c r="BG7">
        <v>0.1131329113924051</v>
      </c>
      <c r="BH7">
        <v>-0.42975666666666668</v>
      </c>
      <c r="BI7">
        <v>66</v>
      </c>
      <c r="BJ7">
        <v>5.6680000000000001</v>
      </c>
      <c r="BK7">
        <v>0.1073484848484848</v>
      </c>
      <c r="BL7">
        <v>-0.45321</v>
      </c>
      <c r="BM7">
        <v>61.9</v>
      </c>
      <c r="BN7">
        <v>5.6639999999999997</v>
      </c>
      <c r="BO7">
        <v>0.11437802907915991</v>
      </c>
      <c r="BP7">
        <v>-0.11747</v>
      </c>
      <c r="BQ7">
        <v>63.5</v>
      </c>
      <c r="BR7">
        <v>5.6280000000000001</v>
      </c>
      <c r="BS7">
        <v>0.1107874015748032</v>
      </c>
      <c r="BT7">
        <v>-0.36185000000000023</v>
      </c>
      <c r="BU7">
        <v>68.7</v>
      </c>
      <c r="BV7">
        <v>5.6520000000000001</v>
      </c>
      <c r="BW7">
        <v>0.1028384279475982</v>
      </c>
      <c r="BX7">
        <v>1.9352000000000001E-2</v>
      </c>
      <c r="BY7">
        <v>65.3</v>
      </c>
      <c r="BZ7">
        <v>5.6680000000000001</v>
      </c>
      <c r="CA7">
        <v>0.1084992343032159</v>
      </c>
      <c r="CB7">
        <v>0.65602666666666665</v>
      </c>
      <c r="CC7">
        <v>68.099999999999994</v>
      </c>
      <c r="CD7">
        <v>5.64</v>
      </c>
      <c r="CE7">
        <v>0.1035242290748899</v>
      </c>
      <c r="CF7">
        <v>-0.21820999999999999</v>
      </c>
      <c r="CG7">
        <v>61.9</v>
      </c>
      <c r="CH7">
        <v>5.68</v>
      </c>
      <c r="CI7">
        <v>0.1147011308562197</v>
      </c>
      <c r="CJ7">
        <v>5.1780000000000083E-2</v>
      </c>
      <c r="CK7">
        <v>63.4</v>
      </c>
      <c r="CL7">
        <v>5.66</v>
      </c>
      <c r="CM7">
        <v>0.1115930599369085</v>
      </c>
      <c r="CN7">
        <v>-0.15104999999999999</v>
      </c>
      <c r="CO7">
        <v>63.4</v>
      </c>
      <c r="CP7">
        <v>5.6879999999999997</v>
      </c>
      <c r="CQ7">
        <v>0.1121451104100946</v>
      </c>
      <c r="CR7">
        <v>0.42094999999999999</v>
      </c>
      <c r="CS7">
        <v>51.4</v>
      </c>
      <c r="CT7">
        <v>5.6559999999999997</v>
      </c>
      <c r="CU7">
        <v>0.1375486381322957</v>
      </c>
    </row>
    <row r="8" spans="2:99" x14ac:dyDescent="0.2">
      <c r="B8" s="3">
        <v>-92.339100000000002</v>
      </c>
      <c r="C8" s="3">
        <v>0.1</v>
      </c>
      <c r="D8" s="3">
        <v>5.9080000000000004</v>
      </c>
      <c r="E8" s="3">
        <f t="shared" si="4"/>
        <v>73.850000000000009</v>
      </c>
      <c r="F8" s="3">
        <v>-91.970200000000006</v>
      </c>
      <c r="G8" s="3">
        <v>0</v>
      </c>
      <c r="H8" s="3">
        <v>5.9119999999999999</v>
      </c>
      <c r="I8" s="3" t="e">
        <f t="shared" ref="I8" si="15">(#REF!/(#REF!/1000))*0.00125</f>
        <v>#REF!</v>
      </c>
      <c r="J8" s="3">
        <v>-91.9816</v>
      </c>
      <c r="K8" s="3">
        <v>0</v>
      </c>
      <c r="L8" s="3">
        <v>5.9119999999999999</v>
      </c>
      <c r="M8" s="3" t="e">
        <f t="shared" si="6"/>
        <v>#DIV/0!</v>
      </c>
      <c r="N8" s="3">
        <v>-91.959500000000006</v>
      </c>
      <c r="O8" s="3">
        <v>0.1</v>
      </c>
      <c r="P8" s="3">
        <v>5.9160000000000004</v>
      </c>
      <c r="Q8" s="3">
        <f t="shared" si="7"/>
        <v>73.95</v>
      </c>
      <c r="R8" s="3">
        <v>-92.046599999999998</v>
      </c>
      <c r="S8" s="3">
        <v>-0.5</v>
      </c>
      <c r="T8" s="3">
        <v>5.9039999999999999</v>
      </c>
      <c r="U8" s="3">
        <f t="shared" si="8"/>
        <v>-14.76</v>
      </c>
      <c r="V8" s="3">
        <v>-92.003100000000003</v>
      </c>
      <c r="W8" s="3">
        <v>0</v>
      </c>
      <c r="X8" s="3">
        <v>5.9160000000000004</v>
      </c>
      <c r="Y8" s="3" t="e">
        <f t="shared" si="9"/>
        <v>#DIV/0!</v>
      </c>
      <c r="Z8" s="3">
        <v>-91.9816</v>
      </c>
      <c r="AA8" s="3">
        <v>-0.2</v>
      </c>
      <c r="AB8" s="3">
        <v>5.9039999999999999</v>
      </c>
      <c r="AC8" s="3">
        <f t="shared" si="10"/>
        <v>-36.9</v>
      </c>
      <c r="AD8" s="3">
        <v>-91.997900000000001</v>
      </c>
      <c r="AE8" s="3">
        <v>0</v>
      </c>
      <c r="AF8" s="3">
        <v>5.9119999999999999</v>
      </c>
      <c r="AG8" s="3" t="e">
        <f t="shared" si="11"/>
        <v>#DIV/0!</v>
      </c>
      <c r="AI8">
        <v>-5</v>
      </c>
      <c r="AJ8">
        <v>-5.0142600000000002</v>
      </c>
      <c r="AK8">
        <v>45.1</v>
      </c>
      <c r="AL8">
        <v>5.7119999999999997</v>
      </c>
      <c r="AM8">
        <f t="shared" si="12"/>
        <v>0.15831485587583147</v>
      </c>
      <c r="AN8">
        <v>-5.0829800000000001</v>
      </c>
      <c r="AO8">
        <v>58.2</v>
      </c>
      <c r="AP8">
        <v>5.7119999999999997</v>
      </c>
      <c r="AQ8">
        <f t="shared" si="0"/>
        <v>0.12268041237113401</v>
      </c>
      <c r="AR8">
        <v>-4.9481999999999999</v>
      </c>
      <c r="AS8">
        <v>55.3</v>
      </c>
      <c r="AT8">
        <v>5.72</v>
      </c>
      <c r="AU8">
        <f t="shared" si="1"/>
        <v>0.12929475587703437</v>
      </c>
      <c r="AV8">
        <v>-5.0493699999999997</v>
      </c>
      <c r="AW8">
        <v>54.8</v>
      </c>
      <c r="AX8">
        <v>5.7519999999999998</v>
      </c>
      <c r="AY8">
        <f t="shared" si="2"/>
        <v>0.13120437956204381</v>
      </c>
      <c r="AZ8">
        <v>-5.2498866666666659</v>
      </c>
      <c r="BA8">
        <v>59.7</v>
      </c>
      <c r="BB8">
        <v>5.7</v>
      </c>
      <c r="BC8">
        <f t="shared" si="3"/>
        <v>0.1193467336683417</v>
      </c>
      <c r="BD8">
        <v>-5.0159099999999999</v>
      </c>
      <c r="BE8">
        <v>54.4</v>
      </c>
      <c r="BF8">
        <v>5.7519999999999998</v>
      </c>
      <c r="BG8">
        <v>0.1321691176470588</v>
      </c>
      <c r="BH8">
        <v>-5.0267766666666667</v>
      </c>
      <c r="BI8">
        <v>59.5</v>
      </c>
      <c r="BJ8">
        <v>5.6920000000000002</v>
      </c>
      <c r="BK8">
        <v>0.11957983193277311</v>
      </c>
      <c r="BL8">
        <v>-5.0159099999999999</v>
      </c>
      <c r="BM8">
        <v>54.2</v>
      </c>
      <c r="BN8">
        <v>5.6879999999999997</v>
      </c>
      <c r="BO8">
        <v>0.13118081180811811</v>
      </c>
      <c r="BP8">
        <v>-5.1499699999999997</v>
      </c>
      <c r="BQ8">
        <v>54.4</v>
      </c>
      <c r="BR8">
        <v>5.6639999999999997</v>
      </c>
      <c r="BS8">
        <v>0.13014705882352939</v>
      </c>
      <c r="BT8">
        <v>-5.18241</v>
      </c>
      <c r="BU8">
        <v>60</v>
      </c>
      <c r="BV8">
        <v>5.6879999999999997</v>
      </c>
      <c r="BW8">
        <v>0.11849999999999999</v>
      </c>
      <c r="BX8">
        <v>-4.9823700000000004</v>
      </c>
      <c r="BY8">
        <v>60</v>
      </c>
      <c r="BZ8">
        <v>5.6959999999999997</v>
      </c>
      <c r="CA8">
        <v>0.1186666666666667</v>
      </c>
      <c r="CB8">
        <v>-4.4115933333333333</v>
      </c>
      <c r="CC8">
        <v>61.4</v>
      </c>
      <c r="CD8">
        <v>5.6840000000000002</v>
      </c>
      <c r="CE8">
        <v>0.11571661237785021</v>
      </c>
      <c r="CF8">
        <v>-4.9153099999999998</v>
      </c>
      <c r="CG8">
        <v>54.3</v>
      </c>
      <c r="CH8">
        <v>5.7240000000000002</v>
      </c>
      <c r="CI8">
        <v>0.13176795580110501</v>
      </c>
      <c r="CJ8">
        <v>-5.0151566666666669</v>
      </c>
      <c r="CK8">
        <v>56.3</v>
      </c>
      <c r="CL8">
        <v>5.6879999999999997</v>
      </c>
      <c r="CM8">
        <v>0.1262877442273535</v>
      </c>
      <c r="CN8">
        <v>-5.1835000000000004</v>
      </c>
      <c r="CO8">
        <v>55.2</v>
      </c>
      <c r="CP8">
        <v>5.7160000000000002</v>
      </c>
      <c r="CQ8">
        <v>0.12943840579710139</v>
      </c>
      <c r="CR8">
        <v>-4.6469500000000004</v>
      </c>
      <c r="CS8">
        <v>44.5</v>
      </c>
      <c r="CT8">
        <v>5.6840000000000002</v>
      </c>
      <c r="CU8">
        <v>0.15966292134831461</v>
      </c>
    </row>
    <row r="9" spans="2:99" x14ac:dyDescent="0.2">
      <c r="B9" s="3">
        <v>-91.006500000000003</v>
      </c>
      <c r="C9" s="3">
        <v>0</v>
      </c>
      <c r="D9" s="3">
        <v>5.9080000000000004</v>
      </c>
      <c r="E9" s="3" t="e">
        <f t="shared" si="4"/>
        <v>#DIV/0!</v>
      </c>
      <c r="F9" s="3">
        <v>-90.713499999999996</v>
      </c>
      <c r="G9" s="3">
        <v>0.1</v>
      </c>
      <c r="H9" s="3">
        <v>5.9160000000000004</v>
      </c>
      <c r="I9" s="3" t="e">
        <f t="shared" ref="I9" si="16">(#REF!/(#REF!/1000))*0.00125</f>
        <v>#REF!</v>
      </c>
      <c r="J9" s="3">
        <v>-90.5839</v>
      </c>
      <c r="K9" s="3">
        <v>-0.2</v>
      </c>
      <c r="L9" s="3">
        <v>5.9160000000000004</v>
      </c>
      <c r="M9" s="3">
        <f t="shared" si="6"/>
        <v>-36.975000000000001</v>
      </c>
      <c r="N9" s="3">
        <v>-91.006100000000004</v>
      </c>
      <c r="O9" s="3">
        <v>-0.3</v>
      </c>
      <c r="P9" s="3">
        <v>5.9119999999999999</v>
      </c>
      <c r="Q9" s="3">
        <f t="shared" si="7"/>
        <v>-24.633333333333336</v>
      </c>
      <c r="R9" s="3">
        <v>-91.234099999999998</v>
      </c>
      <c r="S9" s="3">
        <v>0</v>
      </c>
      <c r="T9" s="3">
        <v>5.9039999999999999</v>
      </c>
      <c r="U9" s="3" t="e">
        <f t="shared" si="8"/>
        <v>#DIV/0!</v>
      </c>
      <c r="V9" s="3">
        <v>-90.995400000000004</v>
      </c>
      <c r="W9" s="3">
        <v>0.1</v>
      </c>
      <c r="X9" s="3">
        <v>5.9160000000000004</v>
      </c>
      <c r="Y9" s="3">
        <f t="shared" si="9"/>
        <v>73.95</v>
      </c>
      <c r="Z9" s="3">
        <v>-90.9739</v>
      </c>
      <c r="AA9" s="3">
        <v>0</v>
      </c>
      <c r="AB9" s="3">
        <v>5.9039999999999999</v>
      </c>
      <c r="AC9" s="3" t="e">
        <f t="shared" si="10"/>
        <v>#DIV/0!</v>
      </c>
      <c r="AD9" s="3">
        <v>-90.990399999999994</v>
      </c>
      <c r="AE9" s="3">
        <v>0.1</v>
      </c>
      <c r="AF9" s="3">
        <v>5.9119999999999999</v>
      </c>
      <c r="AG9" s="3">
        <f t="shared" si="11"/>
        <v>73.900000000000006</v>
      </c>
      <c r="AI9">
        <v>-10</v>
      </c>
      <c r="AJ9">
        <v>-10.090769999999999</v>
      </c>
      <c r="AK9">
        <v>43.5</v>
      </c>
      <c r="AL9">
        <v>5.74</v>
      </c>
      <c r="AM9">
        <f t="shared" si="12"/>
        <v>0.1649425287356322</v>
      </c>
      <c r="AN9">
        <v>-10.0076</v>
      </c>
      <c r="AO9">
        <v>48.1</v>
      </c>
      <c r="AP9">
        <v>5.78</v>
      </c>
      <c r="AQ9">
        <f t="shared" si="0"/>
        <v>0.1502079002079002</v>
      </c>
      <c r="AR9">
        <v>-10.643193333333331</v>
      </c>
      <c r="AS9">
        <v>46</v>
      </c>
      <c r="AT9">
        <v>5.7759999999999998</v>
      </c>
      <c r="AU9">
        <f t="shared" si="1"/>
        <v>0.15695652173913044</v>
      </c>
      <c r="AV9">
        <v>-10.0076</v>
      </c>
      <c r="AW9">
        <v>45.7</v>
      </c>
      <c r="AX9">
        <v>5.8079999999999998</v>
      </c>
      <c r="AY9">
        <f t="shared" si="2"/>
        <v>0.15886214442013127</v>
      </c>
      <c r="AZ9">
        <v>-10.174519999999999</v>
      </c>
      <c r="BA9">
        <v>51</v>
      </c>
      <c r="BB9">
        <v>5.7640000000000002</v>
      </c>
      <c r="BC9">
        <f t="shared" si="3"/>
        <v>0.14127450980392159</v>
      </c>
      <c r="BD9">
        <v>-9.7396700000000003</v>
      </c>
      <c r="BE9">
        <v>46.1</v>
      </c>
      <c r="BF9">
        <v>5.7960000000000003</v>
      </c>
      <c r="BG9">
        <v>0.1571583514099783</v>
      </c>
      <c r="BH9">
        <v>-10.13012333333333</v>
      </c>
      <c r="BI9">
        <v>49.5</v>
      </c>
      <c r="BJ9">
        <v>5.76</v>
      </c>
      <c r="BK9">
        <v>0.14545454545454539</v>
      </c>
      <c r="BL9">
        <v>-10.208500000000001</v>
      </c>
      <c r="BM9">
        <v>45.9</v>
      </c>
      <c r="BN9">
        <v>5.7560000000000002</v>
      </c>
      <c r="BO9">
        <v>0.15675381263616561</v>
      </c>
      <c r="BP9">
        <v>-10.0076</v>
      </c>
      <c r="BQ9">
        <v>46.9</v>
      </c>
      <c r="BR9">
        <v>5.7</v>
      </c>
      <c r="BS9">
        <v>0.15191897654584219</v>
      </c>
      <c r="BT9">
        <v>-10.196913333333329</v>
      </c>
      <c r="BU9">
        <v>53.6</v>
      </c>
      <c r="BV9">
        <v>5.7320000000000002</v>
      </c>
      <c r="BW9">
        <v>0.1336753731343284</v>
      </c>
      <c r="BX9">
        <v>-10.0076</v>
      </c>
      <c r="BY9">
        <v>-0.5</v>
      </c>
      <c r="BZ9">
        <v>2.548</v>
      </c>
      <c r="CA9">
        <v>-6.37</v>
      </c>
      <c r="CB9">
        <v>-9.9960133333333321</v>
      </c>
      <c r="CC9">
        <v>52.7</v>
      </c>
      <c r="CD9">
        <v>5.7359999999999998</v>
      </c>
      <c r="CE9">
        <v>0.13605313092979129</v>
      </c>
      <c r="CF9">
        <v>-10.041</v>
      </c>
      <c r="CG9">
        <v>48.4</v>
      </c>
      <c r="CH9">
        <v>5.7519999999999998</v>
      </c>
      <c r="CI9">
        <v>0.1485537190082645</v>
      </c>
      <c r="CJ9">
        <v>-9.4938000000000002</v>
      </c>
      <c r="CK9">
        <v>49.5</v>
      </c>
      <c r="CL9">
        <v>5.7359999999999998</v>
      </c>
      <c r="CM9">
        <v>0.14484848484848481</v>
      </c>
      <c r="CN9">
        <v>-9.9405900000000003</v>
      </c>
      <c r="CO9">
        <v>46</v>
      </c>
      <c r="CP9">
        <v>5.76</v>
      </c>
      <c r="CQ9">
        <v>0.15652173913043479</v>
      </c>
      <c r="CR9">
        <v>-9.6392950000000006</v>
      </c>
      <c r="CS9">
        <v>39.6</v>
      </c>
      <c r="CT9">
        <v>5.7359999999999998</v>
      </c>
      <c r="CU9">
        <v>0.18106060606060609</v>
      </c>
    </row>
    <row r="10" spans="2:99" x14ac:dyDescent="0.2">
      <c r="B10" s="3">
        <v>-90.031000000000006</v>
      </c>
      <c r="C10" s="3">
        <v>0.1</v>
      </c>
      <c r="D10" s="3">
        <v>5.9039999999999999</v>
      </c>
      <c r="E10" s="3">
        <f t="shared" si="4"/>
        <v>73.8</v>
      </c>
      <c r="F10" s="3">
        <v>-90.431700000000006</v>
      </c>
      <c r="G10" s="3">
        <v>-0.1</v>
      </c>
      <c r="H10" s="3">
        <v>5.9119999999999999</v>
      </c>
      <c r="I10" s="3" t="e">
        <f t="shared" ref="I10" si="17">(#REF!/(#REF!/1000))*0.00125</f>
        <v>#REF!</v>
      </c>
      <c r="J10" s="3">
        <v>-90.291300000000007</v>
      </c>
      <c r="K10" s="3">
        <v>-0.2</v>
      </c>
      <c r="L10" s="3">
        <v>5.9160000000000004</v>
      </c>
      <c r="M10" s="3">
        <f t="shared" si="6"/>
        <v>-36.975000000000001</v>
      </c>
      <c r="N10" s="3">
        <v>-89.965599999999995</v>
      </c>
      <c r="O10" s="3">
        <v>0.1</v>
      </c>
      <c r="P10" s="3">
        <v>5.9119999999999999</v>
      </c>
      <c r="Q10" s="3">
        <f t="shared" si="7"/>
        <v>73.900000000000006</v>
      </c>
      <c r="R10" s="3">
        <v>-90.193700000000007</v>
      </c>
      <c r="S10" s="3">
        <v>0.1</v>
      </c>
      <c r="T10" s="3">
        <v>5.9</v>
      </c>
      <c r="U10" s="3">
        <f t="shared" si="8"/>
        <v>73.75</v>
      </c>
      <c r="V10" s="3">
        <v>-90.182599999999994</v>
      </c>
      <c r="W10" s="3">
        <v>0</v>
      </c>
      <c r="X10" s="3">
        <v>5.92</v>
      </c>
      <c r="Y10" s="3" t="e">
        <f t="shared" si="9"/>
        <v>#DIV/0!</v>
      </c>
      <c r="Z10" s="3">
        <v>-89.445499999999996</v>
      </c>
      <c r="AA10" s="3">
        <v>0.1</v>
      </c>
      <c r="AB10" s="3">
        <v>5.9039999999999999</v>
      </c>
      <c r="AC10" s="3">
        <f t="shared" si="10"/>
        <v>73.8</v>
      </c>
      <c r="AD10" s="3">
        <v>-89.640699999999995</v>
      </c>
      <c r="AE10" s="3">
        <v>0</v>
      </c>
      <c r="AF10" s="3">
        <v>5.9080000000000004</v>
      </c>
      <c r="AG10" s="3" t="e">
        <f t="shared" si="11"/>
        <v>#DIV/0!</v>
      </c>
      <c r="AI10">
        <v>-15</v>
      </c>
      <c r="AJ10">
        <v>-14.28875</v>
      </c>
      <c r="AK10">
        <v>34.6</v>
      </c>
      <c r="AL10">
        <v>5.7919999999999998</v>
      </c>
      <c r="AM10">
        <f t="shared" si="12"/>
        <v>0.2092485549132948</v>
      </c>
      <c r="AN10">
        <v>-14.7911</v>
      </c>
      <c r="AO10">
        <v>41.8</v>
      </c>
      <c r="AP10">
        <v>5.82</v>
      </c>
      <c r="AQ10">
        <f t="shared" si="0"/>
        <v>0.17404306220095694</v>
      </c>
      <c r="AR10">
        <v>-15.1584</v>
      </c>
      <c r="AS10">
        <v>42.3</v>
      </c>
      <c r="AT10">
        <v>5.8040000000000003</v>
      </c>
      <c r="AU10">
        <f t="shared" si="1"/>
        <v>0.17151300236406619</v>
      </c>
      <c r="AV10">
        <v>-14.724299999999999</v>
      </c>
      <c r="AW10">
        <v>39.5</v>
      </c>
      <c r="AX10">
        <v>5.8440000000000003</v>
      </c>
      <c r="AY10">
        <f t="shared" si="2"/>
        <v>0.1849367088607595</v>
      </c>
      <c r="AZ10">
        <v>-15.002700000000001</v>
      </c>
      <c r="BA10">
        <v>43.2</v>
      </c>
      <c r="BB10">
        <v>5.8079999999999998</v>
      </c>
      <c r="BC10">
        <f t="shared" si="3"/>
        <v>0.16805555555555554</v>
      </c>
      <c r="BD10">
        <v>-15.091900000000001</v>
      </c>
      <c r="BE10">
        <v>40.6</v>
      </c>
      <c r="BF10">
        <v>5.8639999999999999</v>
      </c>
      <c r="BG10">
        <v>0.18054187192118221</v>
      </c>
      <c r="BH10">
        <v>-15.06963333333333</v>
      </c>
      <c r="BI10">
        <v>42.4</v>
      </c>
      <c r="BJ10">
        <v>5.8040000000000003</v>
      </c>
      <c r="BK10">
        <v>0.1711084905660378</v>
      </c>
      <c r="BL10">
        <v>-15.0251</v>
      </c>
      <c r="BM10">
        <v>40.6</v>
      </c>
      <c r="BN10">
        <v>5.7919999999999998</v>
      </c>
      <c r="BO10">
        <v>0.1783251231527094</v>
      </c>
      <c r="BP10">
        <v>-15.1922</v>
      </c>
      <c r="BQ10">
        <v>40.299999999999997</v>
      </c>
      <c r="BR10">
        <v>5.76</v>
      </c>
      <c r="BS10">
        <v>0.17866004962779161</v>
      </c>
      <c r="BT10">
        <v>-14.445033333333329</v>
      </c>
      <c r="BU10">
        <v>44.7</v>
      </c>
      <c r="BV10">
        <v>5.7880000000000003</v>
      </c>
      <c r="BW10">
        <v>0.1618568232662192</v>
      </c>
      <c r="BX10">
        <v>-14.7576</v>
      </c>
      <c r="BY10">
        <v>44.5</v>
      </c>
      <c r="BZ10">
        <v>5.7880000000000003</v>
      </c>
      <c r="CA10">
        <v>0.16258426966292139</v>
      </c>
      <c r="CB10">
        <v>-15.358966666666671</v>
      </c>
      <c r="CC10">
        <v>46.2</v>
      </c>
      <c r="CD10">
        <v>5.7839999999999998</v>
      </c>
      <c r="CE10">
        <v>0.15649350649350649</v>
      </c>
      <c r="CF10">
        <v>-15.0585</v>
      </c>
      <c r="CG10">
        <v>35</v>
      </c>
      <c r="CH10">
        <v>5.8159999999999998</v>
      </c>
      <c r="CI10">
        <v>0.20771428571428571</v>
      </c>
      <c r="CJ10">
        <v>-15.158733333333331</v>
      </c>
      <c r="CK10">
        <v>38.6</v>
      </c>
      <c r="CL10">
        <v>5.7960000000000003</v>
      </c>
      <c r="CM10">
        <v>0.18769430051813471</v>
      </c>
      <c r="CN10">
        <v>-15.0251</v>
      </c>
      <c r="CO10">
        <v>38.799999999999997</v>
      </c>
      <c r="CP10">
        <v>5.82</v>
      </c>
      <c r="CQ10">
        <v>0.1875</v>
      </c>
      <c r="CR10">
        <v>-14.99165</v>
      </c>
      <c r="CS10">
        <v>34.200000000000003</v>
      </c>
      <c r="CT10">
        <v>5.78</v>
      </c>
      <c r="CU10">
        <v>0.21125730994152039</v>
      </c>
    </row>
    <row r="11" spans="2:99" x14ac:dyDescent="0.2">
      <c r="B11" s="3">
        <v>-88.859800000000007</v>
      </c>
      <c r="C11" s="3">
        <v>0</v>
      </c>
      <c r="D11" s="3">
        <v>5.9080000000000004</v>
      </c>
      <c r="E11" s="3" t="e">
        <f t="shared" si="4"/>
        <v>#DIV/0!</v>
      </c>
      <c r="F11" s="3">
        <v>-89.054599999999994</v>
      </c>
      <c r="G11" s="3">
        <v>-0.1</v>
      </c>
      <c r="H11" s="3">
        <v>5.9119999999999999</v>
      </c>
      <c r="I11" s="3" t="e">
        <f t="shared" ref="I11" si="18">(#REF!/(#REF!/1000))*0.00125</f>
        <v>#REF!</v>
      </c>
      <c r="J11" s="3">
        <v>-89.022499999999994</v>
      </c>
      <c r="K11" s="3">
        <v>0</v>
      </c>
      <c r="L11" s="3">
        <v>5.9160000000000004</v>
      </c>
      <c r="M11" s="3" t="e">
        <f t="shared" si="6"/>
        <v>#DIV/0!</v>
      </c>
      <c r="N11" s="3">
        <v>-88.859499999999997</v>
      </c>
      <c r="O11" s="3">
        <v>0.1</v>
      </c>
      <c r="P11" s="3">
        <v>5.9119999999999999</v>
      </c>
      <c r="Q11" s="3">
        <f t="shared" si="7"/>
        <v>73.900000000000006</v>
      </c>
      <c r="R11" s="3">
        <v>-88.859800000000007</v>
      </c>
      <c r="S11" s="3">
        <v>0</v>
      </c>
      <c r="T11" s="3">
        <v>5.9039999999999999</v>
      </c>
      <c r="U11" s="3" t="e">
        <f t="shared" si="8"/>
        <v>#DIV/0!</v>
      </c>
      <c r="V11" s="3">
        <v>-89.271799999999999</v>
      </c>
      <c r="W11" s="3">
        <v>0</v>
      </c>
      <c r="X11" s="3">
        <v>5.9160000000000004</v>
      </c>
      <c r="Y11" s="3" t="e">
        <f t="shared" si="9"/>
        <v>#DIV/0!</v>
      </c>
      <c r="Z11" s="3">
        <v>-89.185199999999995</v>
      </c>
      <c r="AA11" s="3">
        <v>0.1</v>
      </c>
      <c r="AB11" s="3">
        <v>5.9080000000000004</v>
      </c>
      <c r="AC11" s="3">
        <f t="shared" si="10"/>
        <v>73.850000000000009</v>
      </c>
      <c r="AD11" s="3">
        <v>-89.364199999999997</v>
      </c>
      <c r="AE11" s="3">
        <v>0.1</v>
      </c>
      <c r="AF11" s="3">
        <v>5.9119999999999999</v>
      </c>
      <c r="AG11" s="3">
        <f t="shared" si="11"/>
        <v>73.900000000000006</v>
      </c>
      <c r="AI11">
        <v>-20</v>
      </c>
      <c r="AJ11">
        <v>-19.166049999999998</v>
      </c>
      <c r="AK11">
        <v>29.4</v>
      </c>
      <c r="AL11">
        <v>5.8319999999999999</v>
      </c>
      <c r="AM11">
        <f t="shared" si="12"/>
        <v>0.24795918367346939</v>
      </c>
      <c r="AN11">
        <v>-20.0684</v>
      </c>
      <c r="AO11">
        <v>36.700000000000003</v>
      </c>
      <c r="AP11">
        <v>5.8719999999999999</v>
      </c>
      <c r="AQ11">
        <f t="shared" si="0"/>
        <v>0.19999999999999996</v>
      </c>
      <c r="AR11">
        <v>-21.04686666666667</v>
      </c>
      <c r="AS11">
        <v>34.9</v>
      </c>
      <c r="AT11">
        <v>5.8760000000000003</v>
      </c>
      <c r="AU11">
        <f t="shared" si="1"/>
        <v>0.21045845272206304</v>
      </c>
      <c r="AV11">
        <v>-20.201799999999999</v>
      </c>
      <c r="AW11">
        <v>36.299999999999997</v>
      </c>
      <c r="AX11">
        <v>5.8879999999999999</v>
      </c>
      <c r="AY11">
        <f t="shared" si="2"/>
        <v>0.2027548209366391</v>
      </c>
      <c r="AZ11">
        <v>-19.979299999999999</v>
      </c>
      <c r="BA11">
        <v>37.700000000000003</v>
      </c>
      <c r="BB11">
        <v>5.8520000000000003</v>
      </c>
      <c r="BC11">
        <f t="shared" si="3"/>
        <v>0.19403183023872678</v>
      </c>
      <c r="BD11">
        <v>-20.0016</v>
      </c>
      <c r="BE11">
        <v>34.200000000000003</v>
      </c>
      <c r="BF11">
        <v>5.8719999999999999</v>
      </c>
      <c r="BG11">
        <v>0.21461988304093571</v>
      </c>
      <c r="BH11">
        <v>-19.99036666666666</v>
      </c>
      <c r="BI11">
        <v>36.1</v>
      </c>
      <c r="BJ11">
        <v>5.8559999999999999</v>
      </c>
      <c r="BK11">
        <v>0.20277008310249309</v>
      </c>
      <c r="BL11">
        <v>-20.3019</v>
      </c>
      <c r="BM11">
        <v>33.799999999999997</v>
      </c>
      <c r="BN11">
        <v>5.8559999999999999</v>
      </c>
      <c r="BO11">
        <v>0.21656804733727811</v>
      </c>
      <c r="BP11">
        <v>-20.168399999999998</v>
      </c>
      <c r="BQ11">
        <v>33.5</v>
      </c>
      <c r="BR11">
        <v>5.8120000000000003</v>
      </c>
      <c r="BS11">
        <v>0.2168656716417911</v>
      </c>
      <c r="BT11">
        <v>-19.522433333333328</v>
      </c>
      <c r="BU11">
        <v>36</v>
      </c>
      <c r="BV11">
        <v>5.84</v>
      </c>
      <c r="BW11">
        <v>0.20277777777777781</v>
      </c>
      <c r="BX11">
        <v>-20.0016</v>
      </c>
      <c r="BY11">
        <v>36.9</v>
      </c>
      <c r="BZ11">
        <v>5.8360000000000003</v>
      </c>
      <c r="CA11">
        <v>0.19769647696476969</v>
      </c>
      <c r="CB11">
        <v>-20.879966666666661</v>
      </c>
      <c r="CC11">
        <v>-0.2</v>
      </c>
      <c r="CD11">
        <v>2.0760000000000001</v>
      </c>
      <c r="CE11">
        <v>-12.975</v>
      </c>
      <c r="CF11">
        <v>-19.9682</v>
      </c>
      <c r="CG11">
        <v>17</v>
      </c>
      <c r="CH11">
        <v>5.8879999999999999</v>
      </c>
      <c r="CI11">
        <v>0.43294117647058827</v>
      </c>
      <c r="CJ11">
        <v>-19.678899999999999</v>
      </c>
      <c r="CK11">
        <v>21.5</v>
      </c>
      <c r="CL11">
        <v>5.8680000000000003</v>
      </c>
      <c r="CM11">
        <v>0.34116279069767452</v>
      </c>
      <c r="CN11">
        <v>-20.0016</v>
      </c>
      <c r="CO11">
        <v>16.600000000000001</v>
      </c>
      <c r="CP11">
        <v>5.9080000000000004</v>
      </c>
      <c r="CQ11">
        <v>0.44487951807228909</v>
      </c>
      <c r="CR11">
        <v>-19.984749999999998</v>
      </c>
      <c r="CS11">
        <v>17.8</v>
      </c>
      <c r="CT11">
        <v>5.8680000000000003</v>
      </c>
      <c r="CU11">
        <v>0.4120786516853932</v>
      </c>
    </row>
    <row r="12" spans="2:99" x14ac:dyDescent="0.2">
      <c r="B12" s="3">
        <v>-87.818299999999994</v>
      </c>
      <c r="C12" s="3">
        <v>0</v>
      </c>
      <c r="D12" s="3">
        <v>5.9080000000000004</v>
      </c>
      <c r="E12" s="3" t="e">
        <f t="shared" si="4"/>
        <v>#DIV/0!</v>
      </c>
      <c r="F12" s="3">
        <v>-88.165199999999999</v>
      </c>
      <c r="G12" s="3">
        <v>0.1</v>
      </c>
      <c r="H12" s="3">
        <v>5.9160000000000004</v>
      </c>
      <c r="I12" s="3" t="e">
        <f t="shared" ref="I12" si="19">(#REF!/(#REF!/1000))*0.00125</f>
        <v>#REF!</v>
      </c>
      <c r="J12" s="3">
        <v>-88.013599999999997</v>
      </c>
      <c r="K12" s="3">
        <v>-0.1</v>
      </c>
      <c r="L12" s="3">
        <v>5.9160000000000004</v>
      </c>
      <c r="M12" s="3">
        <f t="shared" si="6"/>
        <v>-73.95</v>
      </c>
      <c r="N12" s="3">
        <v>-87.590100000000007</v>
      </c>
      <c r="O12" s="3">
        <v>-0.1</v>
      </c>
      <c r="P12" s="3">
        <v>5.9119999999999999</v>
      </c>
      <c r="Q12" s="3">
        <f t="shared" si="7"/>
        <v>-73.900000000000006</v>
      </c>
      <c r="R12" s="3">
        <v>-87.623000000000005</v>
      </c>
      <c r="S12" s="3">
        <v>-0.1</v>
      </c>
      <c r="T12" s="3">
        <v>5.9039999999999999</v>
      </c>
      <c r="U12" s="3">
        <f t="shared" si="8"/>
        <v>-73.8</v>
      </c>
      <c r="V12" s="3">
        <v>-88.002499999999998</v>
      </c>
      <c r="W12" s="3">
        <v>-0.2</v>
      </c>
      <c r="X12" s="3">
        <v>5.9160000000000004</v>
      </c>
      <c r="Y12" s="3">
        <f t="shared" si="9"/>
        <v>-36.975000000000001</v>
      </c>
      <c r="Z12" s="3">
        <v>-87.981099999999998</v>
      </c>
      <c r="AA12" s="3">
        <v>-0.1</v>
      </c>
      <c r="AB12" s="3">
        <v>5.9039999999999999</v>
      </c>
      <c r="AC12" s="3">
        <f t="shared" si="10"/>
        <v>-73.8</v>
      </c>
      <c r="AD12" s="3">
        <v>-87.997399999999999</v>
      </c>
      <c r="AE12" s="3">
        <v>0.1</v>
      </c>
      <c r="AF12" s="3">
        <v>5.9119999999999999</v>
      </c>
      <c r="AG12" s="3">
        <f t="shared" si="11"/>
        <v>73.900000000000006</v>
      </c>
      <c r="AI12">
        <v>-25</v>
      </c>
      <c r="AJ12">
        <v>-25.819700000000001</v>
      </c>
      <c r="AK12">
        <v>22.4</v>
      </c>
      <c r="AL12">
        <v>5.8879999999999999</v>
      </c>
      <c r="AM12">
        <f t="shared" si="12"/>
        <v>0.32857142857142857</v>
      </c>
      <c r="AN12">
        <v>-24.970300000000002</v>
      </c>
      <c r="AO12">
        <v>27.4</v>
      </c>
      <c r="AP12">
        <v>5.8959999999999999</v>
      </c>
      <c r="AQ12">
        <f t="shared" si="0"/>
        <v>0.26897810218978108</v>
      </c>
      <c r="AR12">
        <v>-25.059200000000001</v>
      </c>
      <c r="AS12">
        <v>26.5</v>
      </c>
      <c r="AT12">
        <v>5.8959999999999999</v>
      </c>
      <c r="AU12">
        <f t="shared" si="1"/>
        <v>0.27811320754716984</v>
      </c>
      <c r="AV12">
        <v>-25.036999999999999</v>
      </c>
      <c r="AW12">
        <v>28.2</v>
      </c>
      <c r="AX12">
        <v>5.9119999999999999</v>
      </c>
      <c r="AY12">
        <f t="shared" si="2"/>
        <v>0.2620567375886525</v>
      </c>
      <c r="AZ12">
        <v>-24.514733333333339</v>
      </c>
      <c r="BA12">
        <v>31.3</v>
      </c>
      <c r="BB12">
        <v>5.8840000000000003</v>
      </c>
      <c r="BC12">
        <f t="shared" si="3"/>
        <v>0.23498402555910544</v>
      </c>
      <c r="BD12">
        <v>-24.6371</v>
      </c>
      <c r="BE12">
        <v>26.2</v>
      </c>
      <c r="BF12">
        <v>5.8959999999999999</v>
      </c>
      <c r="BG12">
        <v>0.28129770992366421</v>
      </c>
      <c r="BH12">
        <v>-25.31423333333333</v>
      </c>
      <c r="BI12">
        <v>25.5</v>
      </c>
      <c r="BJ12">
        <v>5.9</v>
      </c>
      <c r="BK12">
        <v>0.28921568627450978</v>
      </c>
      <c r="BL12">
        <v>-25.036999999999999</v>
      </c>
      <c r="BM12">
        <v>24.9</v>
      </c>
      <c r="BN12">
        <v>5.88</v>
      </c>
      <c r="BO12">
        <v>0.29518072289156633</v>
      </c>
      <c r="BP12">
        <v>-24.970300000000002</v>
      </c>
      <c r="BQ12">
        <v>17.3</v>
      </c>
      <c r="BR12">
        <v>5.88</v>
      </c>
      <c r="BS12">
        <v>0.42485549132947981</v>
      </c>
      <c r="BT12">
        <v>-25.569900000000001</v>
      </c>
      <c r="BU12">
        <v>-0.2</v>
      </c>
      <c r="BV12">
        <v>2.1240000000000001</v>
      </c>
      <c r="BW12">
        <v>-13.275</v>
      </c>
      <c r="BX12">
        <v>-25.0703</v>
      </c>
      <c r="BY12">
        <v>-0.3</v>
      </c>
      <c r="BZ12">
        <v>2.1160000000000001</v>
      </c>
      <c r="CA12">
        <v>-8.8166666666666682</v>
      </c>
      <c r="CB12">
        <v>-24.947833333333339</v>
      </c>
      <c r="CC12">
        <v>19.2</v>
      </c>
      <c r="CD12">
        <v>5.9080000000000004</v>
      </c>
      <c r="CE12">
        <v>0.38463541666666667</v>
      </c>
      <c r="CF12">
        <v>-25.503499999999999</v>
      </c>
      <c r="CG12">
        <v>-0.2</v>
      </c>
      <c r="CH12">
        <v>2.4039999999999999</v>
      </c>
      <c r="CI12">
        <v>-15.025</v>
      </c>
      <c r="CJ12">
        <v>-24.759066666666669</v>
      </c>
      <c r="CK12">
        <v>11.9</v>
      </c>
      <c r="CL12">
        <v>5.9160000000000004</v>
      </c>
      <c r="CM12">
        <v>0.62142857142857144</v>
      </c>
      <c r="CN12">
        <v>-25.003699999999998</v>
      </c>
      <c r="CO12">
        <v>9.3000000000000007</v>
      </c>
      <c r="CP12">
        <v>5.9359999999999999</v>
      </c>
      <c r="CQ12">
        <v>0.7978494623655914</v>
      </c>
      <c r="CR12">
        <v>-24.986249999999998</v>
      </c>
      <c r="CS12">
        <v>9.6999999999999993</v>
      </c>
      <c r="CT12">
        <v>5.9160000000000004</v>
      </c>
      <c r="CU12">
        <v>0.76237113402061862</v>
      </c>
    </row>
    <row r="13" spans="2:99" x14ac:dyDescent="0.2">
      <c r="B13" s="3">
        <v>-87.199600000000004</v>
      </c>
      <c r="C13" s="3">
        <v>0</v>
      </c>
      <c r="D13" s="3">
        <v>5.9080000000000004</v>
      </c>
      <c r="E13" s="3" t="e">
        <f t="shared" si="4"/>
        <v>#DIV/0!</v>
      </c>
      <c r="F13" s="3">
        <v>-87.221000000000004</v>
      </c>
      <c r="G13" s="3">
        <v>-0.1</v>
      </c>
      <c r="H13" s="3">
        <v>5.9160000000000004</v>
      </c>
      <c r="I13" s="3" t="e">
        <f t="shared" ref="I13" si="20">(#REF!/(#REF!/1000))*0.00125</f>
        <v>#REF!</v>
      </c>
      <c r="J13" s="3">
        <v>-87.004199999999997</v>
      </c>
      <c r="K13" s="3">
        <v>-0.2</v>
      </c>
      <c r="L13" s="3">
        <v>5.9160000000000004</v>
      </c>
      <c r="M13" s="3">
        <f t="shared" si="6"/>
        <v>-36.975000000000001</v>
      </c>
      <c r="N13" s="3">
        <v>-87.199299999999994</v>
      </c>
      <c r="O13" s="3">
        <v>0.2</v>
      </c>
      <c r="P13" s="3">
        <v>5.9119999999999999</v>
      </c>
      <c r="Q13" s="3">
        <f t="shared" si="7"/>
        <v>36.950000000000003</v>
      </c>
      <c r="R13" s="3">
        <v>-87.329899999999995</v>
      </c>
      <c r="S13" s="3">
        <v>0.1</v>
      </c>
      <c r="T13" s="3">
        <v>5.9039999999999999</v>
      </c>
      <c r="U13" s="3">
        <f t="shared" si="8"/>
        <v>73.8</v>
      </c>
      <c r="V13" s="3">
        <v>-86.971500000000006</v>
      </c>
      <c r="W13" s="3">
        <v>-0.2</v>
      </c>
      <c r="X13" s="3">
        <v>5.92</v>
      </c>
      <c r="Y13" s="3">
        <f t="shared" si="9"/>
        <v>-37</v>
      </c>
      <c r="Z13" s="3">
        <v>-86.971699999999998</v>
      </c>
      <c r="AA13" s="3">
        <v>-0.1</v>
      </c>
      <c r="AB13" s="3">
        <v>5.9080000000000004</v>
      </c>
      <c r="AC13" s="3">
        <f t="shared" si="10"/>
        <v>-73.850000000000009</v>
      </c>
      <c r="AD13" s="3">
        <v>-87.150800000000004</v>
      </c>
      <c r="AE13" s="3">
        <v>0.1</v>
      </c>
      <c r="AF13" s="3">
        <v>5.9119999999999999</v>
      </c>
      <c r="AG13" s="3">
        <f t="shared" si="11"/>
        <v>73.900000000000006</v>
      </c>
      <c r="AI13">
        <v>-30</v>
      </c>
      <c r="AJ13">
        <v>-30.047499999999999</v>
      </c>
      <c r="AK13">
        <v>16.899999999999999</v>
      </c>
      <c r="AL13">
        <v>5.9119999999999999</v>
      </c>
      <c r="AM13">
        <f t="shared" si="12"/>
        <v>0.43727810650887577</v>
      </c>
      <c r="AN13">
        <v>-30.064299999999999</v>
      </c>
      <c r="AO13">
        <v>21.3</v>
      </c>
      <c r="AP13">
        <v>5.9160000000000004</v>
      </c>
      <c r="AQ13">
        <f t="shared" si="0"/>
        <v>0.34718309859154933</v>
      </c>
      <c r="AR13">
        <v>-30.086500000000001</v>
      </c>
      <c r="AS13">
        <v>-0.4</v>
      </c>
      <c r="AT13">
        <v>2.7360000000000002</v>
      </c>
      <c r="AU13">
        <f t="shared" si="1"/>
        <v>-8.5500000000000007</v>
      </c>
      <c r="AV13">
        <v>-30.031099999999999</v>
      </c>
      <c r="AW13">
        <v>22.7</v>
      </c>
      <c r="AX13">
        <v>5.9240000000000004</v>
      </c>
      <c r="AY13">
        <f t="shared" si="2"/>
        <v>0.3262114537444934</v>
      </c>
      <c r="AZ13">
        <v>-30.008466666666671</v>
      </c>
      <c r="BA13">
        <v>18.600000000000001</v>
      </c>
      <c r="BB13">
        <v>5.9160000000000004</v>
      </c>
      <c r="BC13">
        <f t="shared" si="3"/>
        <v>0.39758064516129032</v>
      </c>
      <c r="BD13">
        <v>-30.031099999999999</v>
      </c>
      <c r="BE13">
        <v>15.3</v>
      </c>
      <c r="BF13">
        <v>5.9240000000000004</v>
      </c>
      <c r="BG13">
        <v>0.48398692810457511</v>
      </c>
      <c r="BH13">
        <v>-29.997733333333329</v>
      </c>
      <c r="BI13">
        <v>12.1</v>
      </c>
      <c r="BJ13">
        <v>5.9279999999999999</v>
      </c>
      <c r="BK13">
        <v>0.61239669421487608</v>
      </c>
      <c r="BL13">
        <v>-29.997800000000002</v>
      </c>
      <c r="BM13">
        <v>9.1999999999999993</v>
      </c>
      <c r="BN13">
        <v>5.9279999999999999</v>
      </c>
      <c r="BO13">
        <v>0.80543478260869583</v>
      </c>
      <c r="BP13">
        <v>-29.898</v>
      </c>
      <c r="BQ13">
        <v>8.9</v>
      </c>
      <c r="BR13">
        <v>5.92</v>
      </c>
      <c r="BS13">
        <v>0.83146067415730329</v>
      </c>
      <c r="BT13">
        <v>-30.03083333333333</v>
      </c>
      <c r="BU13">
        <v>10.7</v>
      </c>
      <c r="BV13">
        <v>5.9240000000000004</v>
      </c>
      <c r="BW13">
        <v>0.69205607476635522</v>
      </c>
      <c r="BX13">
        <v>-30.430199999999999</v>
      </c>
      <c r="BY13">
        <v>-0.2</v>
      </c>
      <c r="BZ13">
        <v>2.38</v>
      </c>
      <c r="CA13">
        <v>-14.875</v>
      </c>
      <c r="CB13">
        <v>-29.997366666666661</v>
      </c>
      <c r="CC13">
        <v>11.9</v>
      </c>
      <c r="CD13">
        <v>5.9240000000000004</v>
      </c>
      <c r="CE13">
        <v>0.62226890756302522</v>
      </c>
      <c r="CF13">
        <v>-30.031099999999999</v>
      </c>
      <c r="CG13">
        <v>-0.3</v>
      </c>
      <c r="CH13">
        <v>2.3279999999999998</v>
      </c>
      <c r="CI13">
        <v>-9.7000000000000011</v>
      </c>
      <c r="CJ13">
        <v>-29.99766666666666</v>
      </c>
      <c r="CK13">
        <v>6.6</v>
      </c>
      <c r="CL13">
        <v>5.9320000000000004</v>
      </c>
      <c r="CM13">
        <v>1.123484848484849</v>
      </c>
      <c r="CN13">
        <v>-29.997800000000002</v>
      </c>
      <c r="CO13">
        <v>-0.4</v>
      </c>
      <c r="CP13">
        <v>2.4319999999999999</v>
      </c>
      <c r="CQ13">
        <v>-7.6000000000000014</v>
      </c>
      <c r="CR13">
        <v>-29.9146</v>
      </c>
      <c r="CS13">
        <v>4.4000000000000004</v>
      </c>
      <c r="CT13">
        <v>5.9560000000000004</v>
      </c>
      <c r="CU13">
        <v>1.692045454545454</v>
      </c>
    </row>
    <row r="14" spans="2:99" x14ac:dyDescent="0.2">
      <c r="B14" s="3">
        <v>-86.385400000000004</v>
      </c>
      <c r="C14" s="3">
        <v>0.2</v>
      </c>
      <c r="D14" s="3">
        <v>5.9039999999999999</v>
      </c>
      <c r="E14" s="3">
        <f t="shared" si="4"/>
        <v>36.9</v>
      </c>
      <c r="F14" s="3">
        <v>-86.004900000000006</v>
      </c>
      <c r="G14" s="3">
        <v>0</v>
      </c>
      <c r="H14" s="3">
        <v>5.9119999999999999</v>
      </c>
      <c r="I14" s="3" t="e">
        <f t="shared" ref="I14" si="21">(#REF!/(#REF!/1000))*0.00125</f>
        <v>#REF!</v>
      </c>
      <c r="J14" s="3">
        <v>-85.799000000000007</v>
      </c>
      <c r="K14" s="3">
        <v>0.1</v>
      </c>
      <c r="L14" s="3">
        <v>5.9119999999999999</v>
      </c>
      <c r="M14" s="3">
        <f t="shared" si="6"/>
        <v>73.900000000000006</v>
      </c>
      <c r="N14" s="3">
        <v>-86.385099999999994</v>
      </c>
      <c r="O14" s="3">
        <v>0</v>
      </c>
      <c r="P14" s="3">
        <v>5.9119999999999999</v>
      </c>
      <c r="Q14" s="3" t="e">
        <f t="shared" si="7"/>
        <v>#DIV/0!</v>
      </c>
      <c r="R14" s="3">
        <v>-85.994399999999999</v>
      </c>
      <c r="S14" s="3">
        <v>-0.1</v>
      </c>
      <c r="T14" s="3">
        <v>5.9039999999999999</v>
      </c>
      <c r="U14" s="3">
        <f t="shared" si="8"/>
        <v>-73.8</v>
      </c>
      <c r="V14" s="3">
        <v>-85.994299999999996</v>
      </c>
      <c r="W14" s="3">
        <v>0.1</v>
      </c>
      <c r="X14" s="3">
        <v>5.92</v>
      </c>
      <c r="Y14" s="3">
        <f t="shared" si="9"/>
        <v>74</v>
      </c>
      <c r="Z14" s="3">
        <v>-85.9619</v>
      </c>
      <c r="AA14" s="3">
        <v>0</v>
      </c>
      <c r="AB14" s="3">
        <v>5.9039999999999999</v>
      </c>
      <c r="AC14" s="3" t="e">
        <f t="shared" si="10"/>
        <v>#DIV/0!</v>
      </c>
      <c r="AD14" s="3">
        <v>-86.222499999999997</v>
      </c>
      <c r="AE14" s="3">
        <v>-0.1</v>
      </c>
      <c r="AF14" s="3">
        <v>5.9080000000000004</v>
      </c>
      <c r="AG14" s="3">
        <f t="shared" si="11"/>
        <v>-73.850000000000009</v>
      </c>
      <c r="AI14">
        <v>-35</v>
      </c>
      <c r="AJ14">
        <v>-35.016849999999998</v>
      </c>
      <c r="AK14">
        <v>13.2</v>
      </c>
      <c r="AL14">
        <v>5.9279999999999999</v>
      </c>
      <c r="AM14">
        <f t="shared" si="12"/>
        <v>0.5613636363636364</v>
      </c>
      <c r="AN14">
        <v>-34.950699999999998</v>
      </c>
      <c r="AO14">
        <v>-0.2</v>
      </c>
      <c r="AP14">
        <v>2.8679999999999999</v>
      </c>
      <c r="AQ14">
        <f t="shared" si="0"/>
        <v>-17.924999999999997</v>
      </c>
      <c r="AR14">
        <v>-35.072433333333329</v>
      </c>
      <c r="AS14">
        <v>15.5</v>
      </c>
      <c r="AT14">
        <v>5.9359999999999999</v>
      </c>
      <c r="AU14">
        <f t="shared" si="1"/>
        <v>0.47870967741935483</v>
      </c>
      <c r="AV14">
        <v>-34.817799999999998</v>
      </c>
      <c r="AW14">
        <v>-0.2</v>
      </c>
      <c r="AX14">
        <v>2.78</v>
      </c>
      <c r="AY14">
        <f t="shared" si="2"/>
        <v>-17.374999999999996</v>
      </c>
      <c r="AZ14">
        <v>-35.049666666666667</v>
      </c>
      <c r="BA14">
        <v>11.3</v>
      </c>
      <c r="BB14">
        <v>5.944</v>
      </c>
      <c r="BC14">
        <f t="shared" si="3"/>
        <v>0.65752212389380538</v>
      </c>
      <c r="BD14">
        <v>-34.983899999999998</v>
      </c>
      <c r="BE14">
        <v>6.2</v>
      </c>
      <c r="BF14">
        <v>5.9640000000000004</v>
      </c>
      <c r="BG14">
        <v>1.2024193548387101</v>
      </c>
      <c r="BH14">
        <v>-34.972733333333338</v>
      </c>
      <c r="BI14">
        <v>6.8</v>
      </c>
      <c r="BJ14">
        <v>5.952</v>
      </c>
      <c r="BK14">
        <v>1.0941176470588241</v>
      </c>
      <c r="BL14">
        <v>-35.017099999999999</v>
      </c>
      <c r="BM14">
        <v>4.8</v>
      </c>
      <c r="BN14">
        <v>5.952</v>
      </c>
      <c r="BO14">
        <v>1.55</v>
      </c>
      <c r="BP14">
        <v>-35.017099999999999</v>
      </c>
      <c r="BQ14">
        <v>5.4</v>
      </c>
      <c r="BR14">
        <v>5.9480000000000004</v>
      </c>
      <c r="BS14">
        <v>1.376851851851852</v>
      </c>
      <c r="BT14">
        <v>-35.038833333333343</v>
      </c>
      <c r="BU14">
        <v>7</v>
      </c>
      <c r="BV14">
        <v>5.94</v>
      </c>
      <c r="BW14">
        <v>1.0607142857142859</v>
      </c>
      <c r="BX14">
        <v>-34.950699999999998</v>
      </c>
      <c r="BY14">
        <v>6.5</v>
      </c>
      <c r="BZ14">
        <v>5.9480000000000004</v>
      </c>
      <c r="CA14">
        <v>1.143846153846154</v>
      </c>
      <c r="CB14">
        <v>-34.839666666666673</v>
      </c>
      <c r="CC14">
        <v>7</v>
      </c>
      <c r="CD14">
        <v>5.9560000000000004</v>
      </c>
      <c r="CE14">
        <v>1.0635714285714291</v>
      </c>
      <c r="CF14">
        <v>-35.083399999999997</v>
      </c>
      <c r="CG14">
        <v>-0.2</v>
      </c>
      <c r="CH14">
        <v>2.2400000000000002</v>
      </c>
      <c r="CI14">
        <v>-14</v>
      </c>
      <c r="CJ14">
        <v>-35.514833333333343</v>
      </c>
      <c r="CK14">
        <v>-0.2</v>
      </c>
      <c r="CL14">
        <v>2.2839999999999998</v>
      </c>
      <c r="CM14">
        <v>-14.275</v>
      </c>
      <c r="CN14">
        <v>-35.183199999999999</v>
      </c>
      <c r="CO14">
        <v>-0.2</v>
      </c>
      <c r="CP14">
        <v>2.2440000000000002</v>
      </c>
      <c r="CQ14">
        <v>-14.025</v>
      </c>
      <c r="CR14">
        <v>-35.000349999999997</v>
      </c>
      <c r="CS14">
        <v>2.5</v>
      </c>
      <c r="CT14">
        <v>5.952</v>
      </c>
      <c r="CU14">
        <v>2.976</v>
      </c>
    </row>
    <row r="15" spans="2:99" x14ac:dyDescent="0.2">
      <c r="B15" s="3">
        <v>-84.625500000000002</v>
      </c>
      <c r="C15" s="3">
        <v>0.4</v>
      </c>
      <c r="D15" s="3">
        <v>5.9080000000000004</v>
      </c>
      <c r="E15" s="3">
        <f t="shared" si="4"/>
        <v>18.462500000000002</v>
      </c>
      <c r="F15" s="3">
        <v>-85.255200000000002</v>
      </c>
      <c r="G15" s="3">
        <v>0.1</v>
      </c>
      <c r="H15" s="3">
        <v>5.9119999999999999</v>
      </c>
      <c r="I15" s="3" t="e">
        <f t="shared" ref="I15" si="22">(#REF!/(#REF!/1000))*0.00125</f>
        <v>#REF!</v>
      </c>
      <c r="J15" s="3">
        <v>-85.114500000000007</v>
      </c>
      <c r="K15" s="3">
        <v>-0.2</v>
      </c>
      <c r="L15" s="3">
        <v>5.9160000000000004</v>
      </c>
      <c r="M15" s="3">
        <f t="shared" si="6"/>
        <v>-36.975000000000001</v>
      </c>
      <c r="N15" s="3">
        <v>-84.733900000000006</v>
      </c>
      <c r="O15" s="3">
        <v>-0.1</v>
      </c>
      <c r="P15" s="3">
        <v>5.9119999999999999</v>
      </c>
      <c r="Q15" s="3">
        <f t="shared" si="7"/>
        <v>-73.900000000000006</v>
      </c>
      <c r="R15" s="3">
        <v>-85.244900000000001</v>
      </c>
      <c r="S15" s="3">
        <v>0</v>
      </c>
      <c r="T15" s="3">
        <v>5.9039999999999999</v>
      </c>
      <c r="U15" s="3" t="e">
        <f t="shared" si="8"/>
        <v>#DIV/0!</v>
      </c>
      <c r="V15" s="3">
        <v>-84.962299999999999</v>
      </c>
      <c r="W15" s="3">
        <v>-0.1</v>
      </c>
      <c r="X15" s="3">
        <v>5.92</v>
      </c>
      <c r="Y15" s="3">
        <f t="shared" si="9"/>
        <v>-74</v>
      </c>
      <c r="Z15" s="3">
        <v>-85.147099999999995</v>
      </c>
      <c r="AA15" s="3">
        <v>0</v>
      </c>
      <c r="AB15" s="3">
        <v>5.9039999999999999</v>
      </c>
      <c r="AC15" s="3" t="e">
        <f t="shared" si="10"/>
        <v>#DIV/0!</v>
      </c>
      <c r="AD15" s="3">
        <v>-84.886300000000006</v>
      </c>
      <c r="AE15" s="3">
        <v>-0.2</v>
      </c>
      <c r="AF15" s="3">
        <v>5.9119999999999999</v>
      </c>
      <c r="AG15" s="3">
        <f t="shared" si="11"/>
        <v>-36.950000000000003</v>
      </c>
      <c r="AI15">
        <v>-40</v>
      </c>
      <c r="AJ15">
        <v>-40.011000000000003</v>
      </c>
      <c r="AK15">
        <v>9.4</v>
      </c>
      <c r="AL15">
        <v>5.9359999999999999</v>
      </c>
      <c r="AM15">
        <f t="shared" si="12"/>
        <v>0.78936170212765955</v>
      </c>
      <c r="AN15">
        <v>-39.994900000000001</v>
      </c>
      <c r="AO15">
        <v>9.8000000000000007</v>
      </c>
      <c r="AP15">
        <v>5.952</v>
      </c>
      <c r="AQ15">
        <f t="shared" si="0"/>
        <v>0.75918367346938764</v>
      </c>
      <c r="AR15">
        <v>-40.005966666666673</v>
      </c>
      <c r="AS15">
        <v>-0.3</v>
      </c>
      <c r="AT15">
        <v>2.7919999999999998</v>
      </c>
      <c r="AU15">
        <f t="shared" si="1"/>
        <v>-11.633333333333333</v>
      </c>
      <c r="AV15">
        <v>-40.061100000000003</v>
      </c>
      <c r="AW15">
        <v>10.7</v>
      </c>
      <c r="AX15">
        <v>5.9640000000000004</v>
      </c>
      <c r="AY15">
        <f t="shared" si="2"/>
        <v>0.69672897196261685</v>
      </c>
      <c r="AZ15">
        <v>-40.369766666666671</v>
      </c>
      <c r="BA15">
        <v>6.6</v>
      </c>
      <c r="BB15">
        <v>5.96</v>
      </c>
      <c r="BC15">
        <f t="shared" si="3"/>
        <v>1.1287878787878787</v>
      </c>
      <c r="BD15">
        <v>-40.226999999999997</v>
      </c>
      <c r="BE15">
        <v>3.7</v>
      </c>
      <c r="BF15">
        <v>5.976</v>
      </c>
      <c r="BG15">
        <v>2.0189189189189189</v>
      </c>
      <c r="BH15">
        <v>-40.171466666666667</v>
      </c>
      <c r="BI15">
        <v>4.2</v>
      </c>
      <c r="BJ15">
        <v>5.9640000000000004</v>
      </c>
      <c r="BK15">
        <v>1.7749999999999999</v>
      </c>
      <c r="BL15">
        <v>-40.293399999999998</v>
      </c>
      <c r="BM15">
        <v>3.5</v>
      </c>
      <c r="BN15">
        <v>5.9640000000000004</v>
      </c>
      <c r="BO15">
        <v>2.13</v>
      </c>
      <c r="BP15">
        <v>-39.198999999999998</v>
      </c>
      <c r="BQ15">
        <v>4</v>
      </c>
      <c r="BR15">
        <v>5.952</v>
      </c>
      <c r="BS15">
        <v>1.86</v>
      </c>
      <c r="BT15">
        <v>-39.695999999999998</v>
      </c>
      <c r="BU15">
        <v>4.3</v>
      </c>
      <c r="BV15">
        <v>5.9640000000000004</v>
      </c>
      <c r="BW15">
        <v>1.733720930232558</v>
      </c>
      <c r="BX15">
        <v>-39.994900000000001</v>
      </c>
      <c r="BY15">
        <v>3.8</v>
      </c>
      <c r="BZ15">
        <v>5.96</v>
      </c>
      <c r="CA15">
        <v>1.9605263157894739</v>
      </c>
      <c r="CB15">
        <v>-40.215833333333343</v>
      </c>
      <c r="CC15">
        <v>-0.3</v>
      </c>
      <c r="CD15">
        <v>2.476</v>
      </c>
      <c r="CE15">
        <v>-10.31666666666667</v>
      </c>
      <c r="CF15">
        <v>-39.994900000000001</v>
      </c>
      <c r="CG15">
        <v>2.2999999999999998</v>
      </c>
      <c r="CH15">
        <v>5.9640000000000004</v>
      </c>
      <c r="CI15">
        <v>3.241304347826087</v>
      </c>
      <c r="CJ15">
        <v>-40.01626666666666</v>
      </c>
      <c r="CK15">
        <v>2.4</v>
      </c>
      <c r="CL15">
        <v>5.96</v>
      </c>
      <c r="CM15">
        <v>3.104166666666667</v>
      </c>
      <c r="CN15">
        <v>-40.160699999999999</v>
      </c>
      <c r="CO15">
        <v>-0.4</v>
      </c>
      <c r="CP15">
        <v>2.12</v>
      </c>
      <c r="CQ15">
        <v>-6.625</v>
      </c>
      <c r="CR15">
        <v>-39.74615</v>
      </c>
      <c r="CS15">
        <v>1.7</v>
      </c>
      <c r="CT15">
        <v>5.9720000000000004</v>
      </c>
      <c r="CU15">
        <v>4.3911764705882357</v>
      </c>
    </row>
    <row r="16" spans="2:99" x14ac:dyDescent="0.2">
      <c r="B16" s="3">
        <v>-80.350899999999996</v>
      </c>
      <c r="C16" s="3">
        <v>-0.1</v>
      </c>
      <c r="D16" s="3">
        <v>5.9080000000000004</v>
      </c>
      <c r="E16" s="3">
        <f t="shared" si="4"/>
        <v>-73.850000000000009</v>
      </c>
      <c r="F16" s="3">
        <v>-80.219899999999996</v>
      </c>
      <c r="G16" s="3">
        <v>0.3</v>
      </c>
      <c r="H16" s="3">
        <v>5.9119999999999999</v>
      </c>
      <c r="I16" s="3" t="e">
        <f t="shared" ref="I16" si="23">(#REF!/(#REF!/1000))*0.00125</f>
        <v>#REF!</v>
      </c>
      <c r="J16" s="3">
        <v>-80.024299999999997</v>
      </c>
      <c r="K16" s="3">
        <v>0.1</v>
      </c>
      <c r="L16" s="3">
        <v>5.9119999999999999</v>
      </c>
      <c r="M16" s="3">
        <f t="shared" si="6"/>
        <v>73.900000000000006</v>
      </c>
      <c r="N16" s="3">
        <v>-79.784400000000005</v>
      </c>
      <c r="O16" s="3">
        <v>0.2</v>
      </c>
      <c r="P16" s="3">
        <v>5.9160000000000004</v>
      </c>
      <c r="Q16" s="3">
        <f t="shared" si="7"/>
        <v>36.975000000000001</v>
      </c>
      <c r="R16" s="3">
        <v>-79.828299999999999</v>
      </c>
      <c r="S16" s="3">
        <v>-0.2</v>
      </c>
      <c r="T16" s="3">
        <v>5.9039999999999999</v>
      </c>
      <c r="U16" s="3">
        <f t="shared" si="8"/>
        <v>-36.9</v>
      </c>
      <c r="V16" s="3">
        <v>-79.828199999999995</v>
      </c>
      <c r="W16" s="3">
        <v>-0.2</v>
      </c>
      <c r="X16" s="3">
        <v>5.92</v>
      </c>
      <c r="Y16" s="3">
        <f t="shared" si="9"/>
        <v>-37</v>
      </c>
      <c r="Z16" s="3">
        <v>-80.122299999999996</v>
      </c>
      <c r="AA16" s="3">
        <v>0.1</v>
      </c>
      <c r="AB16" s="3">
        <v>5.9039999999999999</v>
      </c>
      <c r="AC16" s="3">
        <f t="shared" si="10"/>
        <v>73.8</v>
      </c>
      <c r="AD16" s="3">
        <v>-79.877300000000005</v>
      </c>
      <c r="AE16" s="3">
        <v>0.1</v>
      </c>
      <c r="AF16" s="3">
        <v>5.9080000000000004</v>
      </c>
      <c r="AG16" s="3">
        <f t="shared" si="11"/>
        <v>73.850000000000009</v>
      </c>
      <c r="AI16">
        <v>-45</v>
      </c>
      <c r="AJ16">
        <v>-44.814900000000002</v>
      </c>
      <c r="AK16">
        <v>0.1</v>
      </c>
      <c r="AL16">
        <v>2.6680000000000001</v>
      </c>
      <c r="AM16">
        <f t="shared" si="12"/>
        <v>33.35</v>
      </c>
      <c r="AN16">
        <v>-44.997500000000002</v>
      </c>
      <c r="AO16">
        <v>5.9</v>
      </c>
      <c r="AP16">
        <v>5.9720000000000004</v>
      </c>
      <c r="AQ16">
        <f t="shared" si="0"/>
        <v>1.2652542372881355</v>
      </c>
      <c r="AR16">
        <v>-45.008366666666667</v>
      </c>
      <c r="AS16">
        <v>6.4</v>
      </c>
      <c r="AT16">
        <v>5.968</v>
      </c>
      <c r="AU16">
        <f t="shared" si="1"/>
        <v>1.1656250000000001</v>
      </c>
      <c r="AV16">
        <v>-44.732700000000001</v>
      </c>
      <c r="AW16">
        <v>6.1</v>
      </c>
      <c r="AX16">
        <v>5.976</v>
      </c>
      <c r="AY16">
        <f t="shared" si="2"/>
        <v>1.2245901639344263</v>
      </c>
      <c r="AZ16">
        <v>-44.478266666666663</v>
      </c>
      <c r="BA16">
        <v>3.7</v>
      </c>
      <c r="BB16">
        <v>5.9720000000000004</v>
      </c>
      <c r="BC16">
        <f t="shared" si="3"/>
        <v>2.0175675675675677</v>
      </c>
      <c r="BD16">
        <v>-45.791899999999998</v>
      </c>
      <c r="BE16">
        <v>2.5</v>
      </c>
      <c r="BF16">
        <v>5.9720000000000004</v>
      </c>
      <c r="BG16">
        <v>2.9860000000000002</v>
      </c>
      <c r="BH16">
        <v>-43.882566666666662</v>
      </c>
      <c r="BI16">
        <v>-0.3</v>
      </c>
      <c r="BJ16">
        <v>2.76</v>
      </c>
      <c r="BK16">
        <v>-11.5</v>
      </c>
      <c r="BL16">
        <v>-44.103700000000003</v>
      </c>
      <c r="BM16">
        <v>-0.2</v>
      </c>
      <c r="BN16">
        <v>2.7120000000000002</v>
      </c>
      <c r="BO16">
        <v>-16.95</v>
      </c>
      <c r="BP16">
        <v>-44.997500000000002</v>
      </c>
      <c r="BQ16">
        <v>2.4</v>
      </c>
      <c r="BR16">
        <v>5.952</v>
      </c>
      <c r="BS16">
        <v>3.1</v>
      </c>
      <c r="BT16">
        <v>-45.284033333333333</v>
      </c>
      <c r="BU16">
        <v>-0.1</v>
      </c>
      <c r="BV16">
        <v>2.1240000000000001</v>
      </c>
      <c r="BW16">
        <v>-26.55</v>
      </c>
      <c r="BX16">
        <v>-45.0306</v>
      </c>
      <c r="BY16">
        <v>2.2000000000000002</v>
      </c>
      <c r="BZ16">
        <v>5.976</v>
      </c>
      <c r="CA16">
        <v>3.3954545454545451</v>
      </c>
      <c r="CB16">
        <v>-45.074599999999997</v>
      </c>
      <c r="CC16">
        <v>-0.3</v>
      </c>
      <c r="CD16">
        <v>2.42</v>
      </c>
      <c r="CE16">
        <v>-10.08333333333333</v>
      </c>
      <c r="CF16">
        <v>-45.063699999999997</v>
      </c>
      <c r="CG16">
        <v>1.8</v>
      </c>
      <c r="CH16">
        <v>5.976</v>
      </c>
      <c r="CI16">
        <v>4.1500000000000004</v>
      </c>
      <c r="CJ16">
        <v>-44.754099999999987</v>
      </c>
      <c r="CK16">
        <v>1.5</v>
      </c>
      <c r="CL16">
        <v>5.968</v>
      </c>
      <c r="CM16">
        <v>4.9733333333333336</v>
      </c>
      <c r="CN16">
        <v>-45.096899999999998</v>
      </c>
      <c r="CO16">
        <v>1.4</v>
      </c>
      <c r="CP16">
        <v>5.9720000000000004</v>
      </c>
      <c r="CQ16">
        <v>5.3321428571428582</v>
      </c>
      <c r="CR16">
        <v>-44.798850000000002</v>
      </c>
      <c r="CS16">
        <v>1.4</v>
      </c>
      <c r="CT16">
        <v>5.9720000000000004</v>
      </c>
      <c r="CU16">
        <v>5.3321428571428582</v>
      </c>
    </row>
    <row r="17" spans="2:99" x14ac:dyDescent="0.2">
      <c r="B17" s="3">
        <v>-75.0214</v>
      </c>
      <c r="C17" s="3">
        <v>0.3</v>
      </c>
      <c r="D17" s="3">
        <v>5.9080000000000004</v>
      </c>
      <c r="E17" s="3">
        <f t="shared" si="4"/>
        <v>24.616666666666671</v>
      </c>
      <c r="F17" s="3">
        <v>-75.250100000000003</v>
      </c>
      <c r="G17" s="3">
        <v>0.1</v>
      </c>
      <c r="H17" s="3">
        <v>5.9160000000000004</v>
      </c>
      <c r="I17" s="3" t="e">
        <f t="shared" ref="I17" si="24">(#REF!/(#REF!/1000))*0.00125</f>
        <v>#REF!</v>
      </c>
      <c r="J17" s="3">
        <v>-75.119600000000005</v>
      </c>
      <c r="K17" s="3">
        <v>0.3</v>
      </c>
      <c r="L17" s="3">
        <v>5.9160000000000004</v>
      </c>
      <c r="M17" s="3">
        <f t="shared" si="6"/>
        <v>24.650000000000006</v>
      </c>
      <c r="N17" s="3">
        <v>-75.3048</v>
      </c>
      <c r="O17" s="3">
        <v>0.1</v>
      </c>
      <c r="P17" s="3">
        <v>5.9119999999999999</v>
      </c>
      <c r="Q17" s="3">
        <f t="shared" si="7"/>
        <v>73.900000000000006</v>
      </c>
      <c r="R17" s="3">
        <v>-75.054100000000005</v>
      </c>
      <c r="S17" s="3">
        <v>0</v>
      </c>
      <c r="T17" s="3">
        <v>5.9039999999999999</v>
      </c>
      <c r="U17" s="3" t="e">
        <f t="shared" si="8"/>
        <v>#DIV/0!</v>
      </c>
      <c r="V17" s="3">
        <v>-74.584900000000005</v>
      </c>
      <c r="W17" s="3">
        <v>0.2</v>
      </c>
      <c r="X17" s="3">
        <v>5.92</v>
      </c>
      <c r="Y17" s="3">
        <f t="shared" si="9"/>
        <v>37</v>
      </c>
      <c r="Z17" s="3">
        <v>-74.923299999999998</v>
      </c>
      <c r="AA17" s="3">
        <v>0.2</v>
      </c>
      <c r="AB17" s="3">
        <v>5.9039999999999999</v>
      </c>
      <c r="AC17" s="3">
        <f t="shared" si="10"/>
        <v>36.9</v>
      </c>
      <c r="AD17" s="3">
        <v>-75.185100000000006</v>
      </c>
      <c r="AE17" s="3">
        <v>-0.1</v>
      </c>
      <c r="AF17" s="3">
        <v>5.9080000000000004</v>
      </c>
      <c r="AG17" s="3">
        <f t="shared" si="11"/>
        <v>-73.850000000000009</v>
      </c>
      <c r="AI17">
        <v>-50</v>
      </c>
      <c r="AJ17">
        <v>-49.610399999999998</v>
      </c>
      <c r="AK17">
        <v>3.2</v>
      </c>
      <c r="AL17">
        <v>5.944</v>
      </c>
      <c r="AM17">
        <f t="shared" si="12"/>
        <v>2.3218749999999999</v>
      </c>
      <c r="AN17">
        <v>-49.793199999999999</v>
      </c>
      <c r="AO17">
        <v>2.7</v>
      </c>
      <c r="AP17">
        <v>5.9480000000000004</v>
      </c>
      <c r="AQ17">
        <f t="shared" si="0"/>
        <v>2.753703703703704</v>
      </c>
      <c r="AR17">
        <v>-49.726566666666663</v>
      </c>
      <c r="AS17">
        <v>3.6</v>
      </c>
      <c r="AT17">
        <v>5.9480000000000004</v>
      </c>
      <c r="AU17">
        <f t="shared" si="1"/>
        <v>2.0652777777777782</v>
      </c>
      <c r="AV17">
        <v>-49.958500000000001</v>
      </c>
      <c r="AW17">
        <v>3</v>
      </c>
      <c r="AX17">
        <v>5.952</v>
      </c>
      <c r="AY17">
        <f t="shared" si="2"/>
        <v>2.48</v>
      </c>
      <c r="AZ17">
        <v>-49.451266666666669</v>
      </c>
      <c r="BA17">
        <v>1.9</v>
      </c>
      <c r="BB17">
        <v>5.9480000000000004</v>
      </c>
      <c r="BC17">
        <f t="shared" si="3"/>
        <v>3.9131578947368424</v>
      </c>
      <c r="BD17">
        <v>-49.892299999999999</v>
      </c>
      <c r="BE17">
        <v>1.5</v>
      </c>
      <c r="BF17">
        <v>5.9560000000000004</v>
      </c>
      <c r="BG17">
        <v>4.9633333333333329</v>
      </c>
      <c r="BH17">
        <v>-50.685066666666671</v>
      </c>
      <c r="BI17">
        <v>1.5</v>
      </c>
      <c r="BJ17">
        <v>5.9480000000000004</v>
      </c>
      <c r="BK17">
        <v>4.956666666666667</v>
      </c>
      <c r="BL17">
        <v>-50.255800000000001</v>
      </c>
      <c r="BM17">
        <v>1.3</v>
      </c>
      <c r="BN17">
        <v>5.944</v>
      </c>
      <c r="BO17">
        <v>5.7153846153846164</v>
      </c>
      <c r="BP17">
        <v>-49.793199999999999</v>
      </c>
      <c r="BQ17">
        <v>1.4</v>
      </c>
      <c r="BR17">
        <v>5.952</v>
      </c>
      <c r="BS17">
        <v>5.3142857142857149</v>
      </c>
      <c r="BT17">
        <v>-50.034766666666663</v>
      </c>
      <c r="BU17">
        <v>1.2</v>
      </c>
      <c r="BV17">
        <v>5.952</v>
      </c>
      <c r="BW17">
        <v>6.2</v>
      </c>
      <c r="BX17">
        <v>-50.024500000000003</v>
      </c>
      <c r="BY17">
        <v>1.4</v>
      </c>
      <c r="BZ17">
        <v>5.952</v>
      </c>
      <c r="CA17">
        <v>5.3142857142857149</v>
      </c>
      <c r="CB17">
        <v>-50.431633333333338</v>
      </c>
      <c r="CC17">
        <v>1</v>
      </c>
      <c r="CD17">
        <v>5.94</v>
      </c>
      <c r="CE17">
        <v>7.4249999999999998</v>
      </c>
      <c r="CF17">
        <v>-50.024500000000003</v>
      </c>
      <c r="CG17">
        <v>0.7</v>
      </c>
      <c r="CH17">
        <v>5.952</v>
      </c>
      <c r="CI17">
        <v>10.62857142857143</v>
      </c>
      <c r="CJ17">
        <v>-50.013066666666667</v>
      </c>
      <c r="CK17">
        <v>0.9</v>
      </c>
      <c r="CL17">
        <v>5.9359999999999999</v>
      </c>
      <c r="CM17">
        <v>8.2444444444444454</v>
      </c>
      <c r="CN17">
        <v>-50.354900000000001</v>
      </c>
      <c r="CO17">
        <v>0.7</v>
      </c>
      <c r="CP17">
        <v>5.952</v>
      </c>
      <c r="CQ17">
        <v>10.62857142857143</v>
      </c>
      <c r="CR17">
        <v>-49.892150000000001</v>
      </c>
      <c r="CS17">
        <v>0.8</v>
      </c>
      <c r="CT17">
        <v>5.944</v>
      </c>
      <c r="CU17">
        <v>9.2874999999999996</v>
      </c>
    </row>
    <row r="18" spans="2:99" x14ac:dyDescent="0.2">
      <c r="B18" s="3">
        <v>-69.9756</v>
      </c>
      <c r="C18" s="3">
        <v>0</v>
      </c>
      <c r="D18" s="3">
        <v>5.9</v>
      </c>
      <c r="E18" s="3" t="e">
        <f t="shared" si="4"/>
        <v>#DIV/0!</v>
      </c>
      <c r="F18" s="3">
        <v>-70.270300000000006</v>
      </c>
      <c r="G18" s="3">
        <v>0.2</v>
      </c>
      <c r="H18" s="3">
        <v>5.9160000000000004</v>
      </c>
      <c r="I18" s="3" t="e">
        <f t="shared" ref="I18" si="25">(#REF!/(#REF!/1000))*0.00125</f>
        <v>#REF!</v>
      </c>
      <c r="J18" s="3">
        <v>-70.172399999999996</v>
      </c>
      <c r="K18" s="3">
        <v>0</v>
      </c>
      <c r="L18" s="3">
        <v>5.9119999999999999</v>
      </c>
      <c r="M18" s="3" t="e">
        <f t="shared" si="6"/>
        <v>#DIV/0!</v>
      </c>
      <c r="N18" s="3">
        <v>-70.007999999999996</v>
      </c>
      <c r="O18" s="3">
        <v>0.2</v>
      </c>
      <c r="P18" s="3">
        <v>5.9119999999999999</v>
      </c>
      <c r="Q18" s="3">
        <f t="shared" si="7"/>
        <v>36.950000000000003</v>
      </c>
      <c r="R18" s="3">
        <v>-70.008399999999995</v>
      </c>
      <c r="S18" s="3">
        <v>-0.1</v>
      </c>
      <c r="T18" s="3">
        <v>5.9039999999999999</v>
      </c>
      <c r="U18" s="3">
        <f t="shared" si="8"/>
        <v>-73.8</v>
      </c>
      <c r="V18" s="3">
        <v>-69.461600000000004</v>
      </c>
      <c r="W18" s="3">
        <v>0.2</v>
      </c>
      <c r="X18" s="3">
        <v>5.92</v>
      </c>
      <c r="Y18" s="3">
        <f t="shared" si="9"/>
        <v>37</v>
      </c>
      <c r="Z18" s="3">
        <v>-70.041200000000003</v>
      </c>
      <c r="AA18" s="3">
        <v>0.2</v>
      </c>
      <c r="AB18" s="3">
        <v>5.9039999999999999</v>
      </c>
      <c r="AC18" s="3">
        <f t="shared" si="10"/>
        <v>36.9</v>
      </c>
      <c r="AD18" s="3">
        <v>-69.664000000000001</v>
      </c>
      <c r="AE18" s="3">
        <v>0.2</v>
      </c>
      <c r="AF18" s="3">
        <v>5.9119999999999999</v>
      </c>
      <c r="AG18" s="3">
        <f t="shared" si="11"/>
        <v>36.950000000000003</v>
      </c>
      <c r="AI18">
        <v>-55</v>
      </c>
      <c r="AJ18">
        <v>-55.007300000000001</v>
      </c>
      <c r="AK18">
        <v>1.4</v>
      </c>
      <c r="AL18">
        <v>5.952</v>
      </c>
      <c r="AM18">
        <f t="shared" si="12"/>
        <v>5.3142857142857149</v>
      </c>
      <c r="AN18">
        <v>-55.009599999999999</v>
      </c>
      <c r="AO18">
        <v>1.1000000000000001</v>
      </c>
      <c r="AP18">
        <v>5.9640000000000004</v>
      </c>
      <c r="AQ18">
        <f t="shared" si="0"/>
        <v>6.7772727272727273</v>
      </c>
      <c r="AR18">
        <v>-54.843566666666668</v>
      </c>
      <c r="AS18">
        <v>1.8</v>
      </c>
      <c r="AT18">
        <v>5.96</v>
      </c>
      <c r="AU18">
        <f t="shared" si="1"/>
        <v>4.1388888888888893</v>
      </c>
      <c r="AV18">
        <v>-55.0426</v>
      </c>
      <c r="AW18">
        <v>0.8</v>
      </c>
      <c r="AX18">
        <v>5.968</v>
      </c>
      <c r="AY18">
        <f t="shared" si="2"/>
        <v>9.3250000000000011</v>
      </c>
      <c r="AZ18">
        <v>-54.788900000000012</v>
      </c>
      <c r="BA18">
        <v>1.1000000000000001</v>
      </c>
      <c r="BB18">
        <v>5.96</v>
      </c>
      <c r="BC18">
        <f t="shared" si="3"/>
        <v>6.7727272727272725</v>
      </c>
      <c r="BD18">
        <v>-55.207599999999999</v>
      </c>
      <c r="BE18">
        <v>0.7</v>
      </c>
      <c r="BF18">
        <v>5.9640000000000004</v>
      </c>
      <c r="BG18">
        <v>10.65</v>
      </c>
      <c r="BH18">
        <v>-54.734399999999987</v>
      </c>
      <c r="BI18">
        <v>0.9</v>
      </c>
      <c r="BJ18">
        <v>5.9560000000000004</v>
      </c>
      <c r="BK18">
        <v>8.2722222222222221</v>
      </c>
      <c r="BL18">
        <v>-55.471400000000003</v>
      </c>
      <c r="BM18">
        <v>0.9</v>
      </c>
      <c r="BN18">
        <v>5.96</v>
      </c>
      <c r="BO18">
        <v>8.2777777777777768</v>
      </c>
      <c r="BP18">
        <v>-55.768099999999997</v>
      </c>
      <c r="BQ18">
        <v>0.8</v>
      </c>
      <c r="BR18">
        <v>5.94</v>
      </c>
      <c r="BS18">
        <v>9.28125</v>
      </c>
      <c r="BT18">
        <v>-55.172933333333333</v>
      </c>
      <c r="BU18">
        <v>0.7</v>
      </c>
      <c r="BV18">
        <v>5.9560000000000004</v>
      </c>
      <c r="BW18">
        <v>10.63571428571429</v>
      </c>
      <c r="BX18">
        <v>-54.877699999999997</v>
      </c>
      <c r="BY18">
        <v>0.8</v>
      </c>
      <c r="BZ18">
        <v>5.952</v>
      </c>
      <c r="CA18">
        <v>9.3000000000000007</v>
      </c>
      <c r="CB18">
        <v>-55.019833333333331</v>
      </c>
      <c r="CC18">
        <v>0.6</v>
      </c>
      <c r="CD18">
        <v>5.9560000000000004</v>
      </c>
      <c r="CE18">
        <v>12.40833333333333</v>
      </c>
      <c r="CF18">
        <v>-54.712800000000001</v>
      </c>
      <c r="CG18">
        <v>0.4</v>
      </c>
      <c r="CH18">
        <v>5.9560000000000004</v>
      </c>
      <c r="CI18">
        <v>18.612500000000001</v>
      </c>
      <c r="CJ18">
        <v>-54.52523333333334</v>
      </c>
      <c r="CK18">
        <v>0.6</v>
      </c>
      <c r="CL18">
        <v>5.9480000000000004</v>
      </c>
      <c r="CM18">
        <v>12.391666666666669</v>
      </c>
      <c r="CN18">
        <v>-55.009599999999999</v>
      </c>
      <c r="CO18">
        <v>0.4</v>
      </c>
      <c r="CP18">
        <v>5.9640000000000004</v>
      </c>
      <c r="CQ18">
        <v>18.637499999999999</v>
      </c>
      <c r="CR18">
        <v>-55.207299999999996</v>
      </c>
      <c r="CS18">
        <v>0.3</v>
      </c>
      <c r="CT18">
        <v>5.952</v>
      </c>
      <c r="CU18">
        <v>24.8</v>
      </c>
    </row>
    <row r="19" spans="2:99" x14ac:dyDescent="0.2">
      <c r="B19" s="3">
        <v>-68.433499999999995</v>
      </c>
      <c r="C19" s="3">
        <v>0.2</v>
      </c>
      <c r="D19" s="3">
        <v>5.9039999999999999</v>
      </c>
      <c r="E19" s="3">
        <f t="shared" si="4"/>
        <v>36.9</v>
      </c>
      <c r="F19" s="3">
        <v>-68.7941</v>
      </c>
      <c r="G19" s="3">
        <v>0.4</v>
      </c>
      <c r="H19" s="3">
        <v>5.9119999999999999</v>
      </c>
      <c r="I19" s="3" t="e">
        <f t="shared" ref="I19" si="26">(#REF!/(#REF!/1000))*0.00125</f>
        <v>#REF!</v>
      </c>
      <c r="J19" s="3">
        <v>-68.794600000000003</v>
      </c>
      <c r="K19" s="3">
        <v>0.1</v>
      </c>
      <c r="L19" s="3">
        <v>5.9119999999999999</v>
      </c>
      <c r="M19" s="3">
        <f t="shared" si="6"/>
        <v>73.900000000000006</v>
      </c>
      <c r="N19" s="3">
        <v>-69.001999999999995</v>
      </c>
      <c r="O19" s="3">
        <v>0</v>
      </c>
      <c r="P19" s="3">
        <v>5.9119999999999999</v>
      </c>
      <c r="Q19" s="3" t="e">
        <f t="shared" si="7"/>
        <v>#DIV/0!</v>
      </c>
      <c r="R19" s="3">
        <v>-68.893000000000001</v>
      </c>
      <c r="S19" s="3">
        <v>0</v>
      </c>
      <c r="T19" s="3">
        <v>5.9080000000000004</v>
      </c>
      <c r="U19" s="3" t="e">
        <f t="shared" si="8"/>
        <v>#DIV/0!</v>
      </c>
      <c r="V19" s="3">
        <v>-68.969499999999996</v>
      </c>
      <c r="W19" s="3">
        <v>0.2</v>
      </c>
      <c r="X19" s="3">
        <v>5.92</v>
      </c>
      <c r="Y19" s="3">
        <f t="shared" si="9"/>
        <v>37</v>
      </c>
      <c r="Z19" s="3">
        <v>-69.122699999999995</v>
      </c>
      <c r="AA19" s="3">
        <v>0.2</v>
      </c>
      <c r="AB19" s="3">
        <v>5.9080000000000004</v>
      </c>
      <c r="AC19" s="3">
        <f t="shared" si="10"/>
        <v>36.925000000000004</v>
      </c>
      <c r="AD19" s="3">
        <v>-68.860200000000006</v>
      </c>
      <c r="AE19" s="3">
        <v>0.3</v>
      </c>
      <c r="AF19" s="3">
        <v>5.9080000000000004</v>
      </c>
      <c r="AG19" s="3">
        <f t="shared" si="11"/>
        <v>24.616666666666671</v>
      </c>
      <c r="AI19">
        <v>-60</v>
      </c>
      <c r="AJ19">
        <v>-60.196449999999999</v>
      </c>
      <c r="AK19">
        <v>0.8</v>
      </c>
      <c r="AL19">
        <v>5.96</v>
      </c>
      <c r="AM19">
        <f t="shared" si="12"/>
        <v>9.3125</v>
      </c>
      <c r="AN19">
        <v>-60.018599999999999</v>
      </c>
      <c r="AO19">
        <v>0.4</v>
      </c>
      <c r="AP19">
        <v>5.968</v>
      </c>
      <c r="AQ19">
        <f t="shared" si="0"/>
        <v>18.650000000000002</v>
      </c>
      <c r="AR19">
        <v>-60.04999999999999</v>
      </c>
      <c r="AS19">
        <v>0.9</v>
      </c>
      <c r="AT19">
        <v>5.968</v>
      </c>
      <c r="AU19">
        <f t="shared" si="1"/>
        <v>8.2888888888888896</v>
      </c>
      <c r="AV19">
        <v>-59.886899999999997</v>
      </c>
      <c r="AW19">
        <v>0.2</v>
      </c>
      <c r="AX19">
        <v>5.976</v>
      </c>
      <c r="AY19">
        <f t="shared" si="2"/>
        <v>37.35</v>
      </c>
      <c r="AZ19">
        <v>-59.995466666666672</v>
      </c>
      <c r="BA19">
        <v>0.3</v>
      </c>
      <c r="BB19">
        <v>5.9720000000000004</v>
      </c>
      <c r="BC19">
        <f t="shared" si="3"/>
        <v>24.88333333333334</v>
      </c>
      <c r="BD19">
        <v>-60.183300000000003</v>
      </c>
      <c r="BE19">
        <v>0.3</v>
      </c>
      <c r="BF19">
        <v>5.968</v>
      </c>
      <c r="BG19">
        <v>24.866666666666671</v>
      </c>
      <c r="BH19">
        <v>-60.095000000000013</v>
      </c>
      <c r="BI19">
        <v>0.6</v>
      </c>
      <c r="BJ19">
        <v>5.968</v>
      </c>
      <c r="BK19">
        <v>12.433333333333341</v>
      </c>
      <c r="BL19">
        <v>-59.821100000000001</v>
      </c>
      <c r="BM19">
        <v>0.4</v>
      </c>
      <c r="BN19">
        <v>5.968</v>
      </c>
      <c r="BO19">
        <v>18.649999999999999</v>
      </c>
      <c r="BP19">
        <v>-60.084499999999998</v>
      </c>
      <c r="BQ19">
        <v>0.4</v>
      </c>
      <c r="BR19">
        <v>5.9480000000000004</v>
      </c>
      <c r="BS19">
        <v>18.587499999999999</v>
      </c>
      <c r="BT19">
        <v>-59.742166666666662</v>
      </c>
      <c r="BU19">
        <v>0.3</v>
      </c>
      <c r="BV19">
        <v>5.9640000000000004</v>
      </c>
      <c r="BW19">
        <v>24.85</v>
      </c>
      <c r="BX19">
        <v>-59.886899999999997</v>
      </c>
      <c r="BY19">
        <v>0.3</v>
      </c>
      <c r="BZ19">
        <v>5.9640000000000004</v>
      </c>
      <c r="CA19">
        <v>24.85</v>
      </c>
      <c r="CB19">
        <v>-59.995366666666683</v>
      </c>
      <c r="CC19">
        <v>0.6</v>
      </c>
      <c r="CD19">
        <v>5.9640000000000004</v>
      </c>
      <c r="CE19">
        <v>12.425000000000001</v>
      </c>
      <c r="CF19">
        <v>-59.919899999999998</v>
      </c>
      <c r="CG19">
        <v>0.1</v>
      </c>
      <c r="CH19">
        <v>5.96</v>
      </c>
      <c r="CI19">
        <v>74.5</v>
      </c>
      <c r="CJ19">
        <v>-59.688533333333332</v>
      </c>
      <c r="CK19">
        <v>0.3</v>
      </c>
      <c r="CL19">
        <v>5.952</v>
      </c>
      <c r="CM19">
        <v>24.8</v>
      </c>
      <c r="CN19">
        <v>-59.985700000000001</v>
      </c>
      <c r="CO19">
        <v>0.4</v>
      </c>
      <c r="CP19">
        <v>5.968</v>
      </c>
      <c r="CQ19">
        <v>18.649999999999999</v>
      </c>
      <c r="CR19">
        <v>-60.018349999999998</v>
      </c>
      <c r="CS19">
        <v>0.2</v>
      </c>
      <c r="CT19">
        <v>5.9640000000000004</v>
      </c>
      <c r="CU19">
        <v>37.274999999999999</v>
      </c>
    </row>
    <row r="20" spans="2:99" x14ac:dyDescent="0.2">
      <c r="B20" s="3">
        <v>-67.941299999999998</v>
      </c>
      <c r="C20" s="3">
        <v>0.5</v>
      </c>
      <c r="D20" s="3">
        <v>5.9039999999999999</v>
      </c>
      <c r="E20" s="3">
        <f t="shared" si="4"/>
        <v>14.76</v>
      </c>
      <c r="F20" s="3">
        <v>-67.984700000000004</v>
      </c>
      <c r="G20" s="3">
        <v>0.2</v>
      </c>
      <c r="H20" s="3">
        <v>5.9119999999999999</v>
      </c>
      <c r="I20" s="3" t="e">
        <f t="shared" ref="I20" si="27">(#REF!/(#REF!/1000))*0.00125</f>
        <v>#REF!</v>
      </c>
      <c r="J20" s="3">
        <v>-68.006900000000002</v>
      </c>
      <c r="K20" s="3">
        <v>0</v>
      </c>
      <c r="L20" s="3">
        <v>5.9119999999999999</v>
      </c>
      <c r="M20" s="3" t="e">
        <f t="shared" si="6"/>
        <v>#DIV/0!</v>
      </c>
      <c r="N20" s="3">
        <v>-68.225399999999993</v>
      </c>
      <c r="O20" s="3">
        <v>0.1</v>
      </c>
      <c r="P20" s="3">
        <v>5.9119999999999999</v>
      </c>
      <c r="Q20" s="3">
        <f t="shared" si="7"/>
        <v>73.900000000000006</v>
      </c>
      <c r="R20" s="3">
        <v>-68.335099999999997</v>
      </c>
      <c r="S20" s="3">
        <v>0</v>
      </c>
      <c r="T20" s="3">
        <v>5.9080000000000004</v>
      </c>
      <c r="U20" s="3" t="e">
        <f t="shared" si="8"/>
        <v>#DIV/0!</v>
      </c>
      <c r="V20" s="3">
        <v>-68.028700000000001</v>
      </c>
      <c r="W20" s="3">
        <v>0.2</v>
      </c>
      <c r="X20" s="3">
        <v>5.92</v>
      </c>
      <c r="Y20" s="3">
        <f t="shared" si="9"/>
        <v>37</v>
      </c>
      <c r="Z20" s="3">
        <v>-67.842799999999997</v>
      </c>
      <c r="AA20" s="3">
        <v>0.3</v>
      </c>
      <c r="AB20" s="3">
        <v>5.9039999999999999</v>
      </c>
      <c r="AC20" s="3">
        <f t="shared" si="10"/>
        <v>24.6</v>
      </c>
      <c r="AD20" s="3">
        <v>-67.990499999999997</v>
      </c>
      <c r="AE20" s="3">
        <v>0.2</v>
      </c>
      <c r="AF20" s="3">
        <v>5.9080000000000004</v>
      </c>
      <c r="AG20" s="3">
        <f t="shared" si="11"/>
        <v>36.925000000000004</v>
      </c>
      <c r="AI20">
        <v>-65</v>
      </c>
      <c r="AJ20">
        <v>-65.081500000000005</v>
      </c>
      <c r="AK20">
        <v>0.1</v>
      </c>
      <c r="AL20">
        <v>5.9640000000000004</v>
      </c>
      <c r="AM20" s="13">
        <f t="shared" si="12"/>
        <v>74.55</v>
      </c>
      <c r="AN20">
        <v>-65.642499999999998</v>
      </c>
      <c r="AO20">
        <v>0.3</v>
      </c>
      <c r="AP20">
        <v>5.968</v>
      </c>
      <c r="AQ20">
        <f t="shared" si="0"/>
        <v>24.866666666666671</v>
      </c>
      <c r="AV20">
        <v>-65.609800000000007</v>
      </c>
      <c r="AW20">
        <v>0.1</v>
      </c>
      <c r="AX20">
        <v>5.976</v>
      </c>
      <c r="AY20" s="13">
        <f t="shared" si="2"/>
        <v>74.7</v>
      </c>
      <c r="AZ20">
        <v>-65.32386666666666</v>
      </c>
      <c r="BA20">
        <v>0.1</v>
      </c>
      <c r="BB20">
        <v>5.9720000000000004</v>
      </c>
      <c r="BC20" s="13">
        <f t="shared" si="3"/>
        <v>74.650000000000006</v>
      </c>
      <c r="BD20">
        <v>-64.196700000000007</v>
      </c>
      <c r="BE20">
        <v>0.3</v>
      </c>
      <c r="BF20">
        <v>5.968</v>
      </c>
      <c r="BG20">
        <v>24.866666666666671</v>
      </c>
      <c r="BL20">
        <v>-65.018299999999996</v>
      </c>
      <c r="BM20">
        <v>0.3</v>
      </c>
      <c r="BN20">
        <v>5.9720000000000004</v>
      </c>
      <c r="BO20">
        <v>24.88333333333334</v>
      </c>
      <c r="BP20">
        <v>-65.248400000000004</v>
      </c>
      <c r="BQ20">
        <v>0.4</v>
      </c>
      <c r="BR20">
        <v>5.9560000000000004</v>
      </c>
      <c r="BS20">
        <v>18.612500000000001</v>
      </c>
      <c r="BT20">
        <v>-65.005700000000004</v>
      </c>
      <c r="BU20">
        <v>0.1</v>
      </c>
      <c r="BV20">
        <v>5.9720000000000004</v>
      </c>
      <c r="BW20">
        <v>74.650000000000006</v>
      </c>
      <c r="BX20">
        <v>-64.788200000000003</v>
      </c>
      <c r="BY20">
        <v>0.3</v>
      </c>
      <c r="BZ20">
        <v>5.9640000000000004</v>
      </c>
      <c r="CA20">
        <v>24.85</v>
      </c>
      <c r="CB20">
        <v>-65.00596666666668</v>
      </c>
      <c r="CC20">
        <v>0.2</v>
      </c>
      <c r="CD20">
        <v>5.9640000000000004</v>
      </c>
      <c r="CE20">
        <v>37.274999999999999</v>
      </c>
      <c r="CF20">
        <v>-64.985399999999998</v>
      </c>
      <c r="CG20">
        <v>0.1</v>
      </c>
      <c r="CH20">
        <v>5.9640000000000004</v>
      </c>
      <c r="CI20">
        <v>74.55</v>
      </c>
      <c r="CJ20">
        <v>-64.634099999999989</v>
      </c>
      <c r="CK20">
        <v>0.1</v>
      </c>
      <c r="CL20">
        <v>5.96</v>
      </c>
      <c r="CM20" s="13">
        <v>74.5</v>
      </c>
      <c r="CN20">
        <v>-65.182599999999994</v>
      </c>
      <c r="CO20">
        <v>0.1</v>
      </c>
      <c r="CP20">
        <v>5.9720000000000004</v>
      </c>
      <c r="CQ20" s="13">
        <v>74.650000000000006</v>
      </c>
      <c r="CR20">
        <v>-65.083799999999997</v>
      </c>
      <c r="CS20">
        <v>0.3</v>
      </c>
      <c r="CT20">
        <v>5.968</v>
      </c>
      <c r="CU20">
        <v>24.866666666666671</v>
      </c>
    </row>
    <row r="21" spans="2:99" x14ac:dyDescent="0.2">
      <c r="B21" s="3">
        <v>-67.186300000000003</v>
      </c>
      <c r="C21" s="3">
        <v>0.1</v>
      </c>
      <c r="D21" s="3">
        <v>5.9039999999999999</v>
      </c>
      <c r="E21" s="3">
        <f t="shared" si="4"/>
        <v>73.8</v>
      </c>
      <c r="F21" s="3">
        <v>-67.010900000000007</v>
      </c>
      <c r="G21" s="3">
        <v>0.5</v>
      </c>
      <c r="H21" s="3">
        <v>5.9080000000000004</v>
      </c>
      <c r="I21" s="3" t="e">
        <f t="shared" ref="I21" si="28">(#REF!/(#REF!/1000))*0.00125</f>
        <v>#REF!</v>
      </c>
      <c r="J21" s="3">
        <v>-66.989199999999997</v>
      </c>
      <c r="K21" s="3">
        <v>0.1</v>
      </c>
      <c r="L21" s="3">
        <v>5.9080000000000004</v>
      </c>
      <c r="M21" s="3">
        <f t="shared" si="6"/>
        <v>73.850000000000009</v>
      </c>
      <c r="N21" s="3">
        <v>-66.857500000000002</v>
      </c>
      <c r="O21" s="3">
        <v>0.2</v>
      </c>
      <c r="P21" s="3">
        <v>5.9080000000000004</v>
      </c>
      <c r="Q21" s="3">
        <f t="shared" si="7"/>
        <v>36.925000000000004</v>
      </c>
      <c r="R21" s="3">
        <v>-66.693700000000007</v>
      </c>
      <c r="S21" s="3">
        <v>0.3</v>
      </c>
      <c r="T21" s="3">
        <v>5.9039999999999999</v>
      </c>
      <c r="U21" s="3">
        <f t="shared" si="8"/>
        <v>24.6</v>
      </c>
      <c r="V21" s="3">
        <v>-67.295500000000004</v>
      </c>
      <c r="W21" s="3">
        <v>0.5</v>
      </c>
      <c r="X21" s="3">
        <v>5.9160000000000004</v>
      </c>
      <c r="Y21" s="3">
        <f t="shared" si="9"/>
        <v>14.790000000000001</v>
      </c>
      <c r="Z21" s="3">
        <v>-67.022099999999995</v>
      </c>
      <c r="AA21" s="3">
        <v>0.6</v>
      </c>
      <c r="AB21" s="3">
        <v>5.9039999999999999</v>
      </c>
      <c r="AC21" s="3">
        <f t="shared" si="10"/>
        <v>12.3</v>
      </c>
      <c r="AD21" s="3">
        <v>-67.120599999999996</v>
      </c>
      <c r="AE21" s="3">
        <v>0.4</v>
      </c>
      <c r="AF21" s="3">
        <v>5.9080000000000004</v>
      </c>
      <c r="AG21" s="3">
        <f t="shared" si="11"/>
        <v>18.462500000000002</v>
      </c>
      <c r="AI21">
        <v>-70</v>
      </c>
      <c r="AJ21">
        <v>-69.988499999999988</v>
      </c>
      <c r="AK21">
        <v>-0.1</v>
      </c>
      <c r="AL21">
        <v>5.9640000000000004</v>
      </c>
      <c r="AM21" s="13">
        <f t="shared" si="12"/>
        <v>-74.55</v>
      </c>
      <c r="AN21">
        <v>-69.942899999999995</v>
      </c>
      <c r="AO21">
        <v>0.5</v>
      </c>
      <c r="AP21">
        <v>5.9720000000000004</v>
      </c>
      <c r="AQ21">
        <f t="shared" si="0"/>
        <v>14.93</v>
      </c>
      <c r="AV21">
        <v>-69.942899999999995</v>
      </c>
      <c r="AW21">
        <v>-0.2</v>
      </c>
      <c r="AX21">
        <v>5.98</v>
      </c>
      <c r="AY21" s="13">
        <f t="shared" si="2"/>
        <v>-37.375</v>
      </c>
      <c r="AZ21">
        <v>-70.214999999999989</v>
      </c>
      <c r="BA21">
        <v>0.1</v>
      </c>
      <c r="BB21">
        <v>5.976</v>
      </c>
      <c r="BC21" s="13">
        <f t="shared" si="3"/>
        <v>74.7</v>
      </c>
      <c r="BD21">
        <v>-70.041200000000003</v>
      </c>
      <c r="BE21">
        <v>0.2</v>
      </c>
      <c r="BF21">
        <v>5.9720000000000004</v>
      </c>
      <c r="BG21">
        <v>37.325000000000003</v>
      </c>
      <c r="BH21">
        <v>-69.690966666666668</v>
      </c>
      <c r="BI21">
        <v>0.1</v>
      </c>
      <c r="BJ21">
        <v>5.9720000000000004</v>
      </c>
      <c r="BK21" s="13">
        <v>74.650000000000006</v>
      </c>
      <c r="BL21">
        <v>-70.008399999999995</v>
      </c>
      <c r="BM21">
        <v>0.2</v>
      </c>
      <c r="BN21">
        <v>5.976</v>
      </c>
      <c r="BO21">
        <v>37.35</v>
      </c>
      <c r="BP21">
        <v>-69.9756</v>
      </c>
      <c r="BQ21">
        <v>0.3</v>
      </c>
      <c r="BR21">
        <v>5.9640000000000004</v>
      </c>
      <c r="BS21">
        <v>24.85</v>
      </c>
      <c r="BT21">
        <v>-70.432233333333329</v>
      </c>
      <c r="BU21">
        <v>0.1</v>
      </c>
      <c r="BV21">
        <v>5.968</v>
      </c>
      <c r="BW21">
        <v>74.600000000000009</v>
      </c>
      <c r="BX21">
        <v>-69.713200000000001</v>
      </c>
      <c r="BY21">
        <v>0.2</v>
      </c>
      <c r="BZ21">
        <v>5.968</v>
      </c>
      <c r="CA21">
        <v>37.299999999999997</v>
      </c>
      <c r="CB21">
        <v>-69.974100000000007</v>
      </c>
      <c r="CC21">
        <v>0.2</v>
      </c>
      <c r="CD21">
        <v>5.9640000000000004</v>
      </c>
      <c r="CE21">
        <v>37.274999999999999</v>
      </c>
      <c r="CF21">
        <v>-69.057100000000005</v>
      </c>
      <c r="CG21">
        <v>0.3</v>
      </c>
      <c r="CH21">
        <v>5.968</v>
      </c>
      <c r="CI21">
        <v>24.866666666666671</v>
      </c>
      <c r="CJ21">
        <v>-69.920100000000005</v>
      </c>
      <c r="CK21">
        <v>0.2</v>
      </c>
      <c r="CL21">
        <v>5.9640000000000004</v>
      </c>
      <c r="CM21">
        <v>37.274999999999999</v>
      </c>
      <c r="CN21">
        <v>-70.008399999999995</v>
      </c>
      <c r="CO21">
        <v>0.1</v>
      </c>
      <c r="CP21">
        <v>5.9720000000000004</v>
      </c>
      <c r="CQ21" s="13">
        <v>74.650000000000006</v>
      </c>
      <c r="CR21">
        <v>-70.040949999999995</v>
      </c>
      <c r="CS21">
        <v>-0.1</v>
      </c>
      <c r="CT21">
        <v>5.968</v>
      </c>
      <c r="CU21" s="13">
        <v>-74.600000000000009</v>
      </c>
    </row>
    <row r="22" spans="2:99" x14ac:dyDescent="0.2">
      <c r="B22" s="3">
        <v>-66.168199999999999</v>
      </c>
      <c r="C22" s="3">
        <v>0.3</v>
      </c>
      <c r="D22" s="3">
        <v>5.9</v>
      </c>
      <c r="E22" s="3">
        <f t="shared" si="4"/>
        <v>24.583333333333336</v>
      </c>
      <c r="F22" s="3">
        <v>-65.970799999999997</v>
      </c>
      <c r="G22" s="3">
        <v>0.1</v>
      </c>
      <c r="H22" s="3">
        <v>5.9119999999999999</v>
      </c>
      <c r="I22" s="3" t="e">
        <f t="shared" ref="I22" si="29">(#REF!/(#REF!/1000))*0.00125</f>
        <v>#REF!</v>
      </c>
      <c r="J22" s="3">
        <v>-66.003900000000002</v>
      </c>
      <c r="K22" s="3">
        <v>0</v>
      </c>
      <c r="L22" s="3">
        <v>5.9119999999999999</v>
      </c>
      <c r="M22" s="3" t="e">
        <f t="shared" si="6"/>
        <v>#DIV/0!</v>
      </c>
      <c r="N22" s="3">
        <v>-66.189700000000002</v>
      </c>
      <c r="O22" s="3">
        <v>0.2</v>
      </c>
      <c r="P22" s="3">
        <v>5.9119999999999999</v>
      </c>
      <c r="Q22" s="3">
        <f t="shared" si="7"/>
        <v>36.950000000000003</v>
      </c>
      <c r="R22" s="3">
        <v>-65.971000000000004</v>
      </c>
      <c r="S22" s="3">
        <v>0.3</v>
      </c>
      <c r="T22" s="3">
        <v>5.9</v>
      </c>
      <c r="U22" s="3">
        <f t="shared" si="8"/>
        <v>24.583333333333336</v>
      </c>
      <c r="V22" s="3">
        <v>-65.938000000000002</v>
      </c>
      <c r="W22" s="3">
        <v>0.4</v>
      </c>
      <c r="X22" s="3">
        <v>5.9119999999999999</v>
      </c>
      <c r="Y22" s="3">
        <f t="shared" si="9"/>
        <v>18.475000000000001</v>
      </c>
      <c r="Z22" s="3">
        <v>-66.398099999999999</v>
      </c>
      <c r="AA22" s="3">
        <v>0.5</v>
      </c>
      <c r="AB22" s="3">
        <v>5.9</v>
      </c>
      <c r="AC22" s="3">
        <f t="shared" si="10"/>
        <v>14.75</v>
      </c>
      <c r="AD22" s="3">
        <v>-65.938199999999995</v>
      </c>
      <c r="AE22" s="3">
        <v>0.2</v>
      </c>
      <c r="AF22" s="3">
        <v>5.9039999999999999</v>
      </c>
      <c r="AG22" s="3">
        <f t="shared" si="11"/>
        <v>36.9</v>
      </c>
      <c r="AI22">
        <v>-75</v>
      </c>
      <c r="AJ22">
        <v>-75.166750000000008</v>
      </c>
      <c r="AK22">
        <v>0.2</v>
      </c>
      <c r="AL22">
        <v>5.9640000000000004</v>
      </c>
      <c r="AM22">
        <f t="shared" si="12"/>
        <v>37.274999999999999</v>
      </c>
      <c r="AN22">
        <v>-75.381399999999999</v>
      </c>
      <c r="AO22">
        <v>-0.2</v>
      </c>
      <c r="AP22">
        <v>5.968</v>
      </c>
      <c r="AQ22" s="13">
        <f t="shared" si="0"/>
        <v>-37.300000000000004</v>
      </c>
      <c r="AR22">
        <v>-74.704133333333331</v>
      </c>
      <c r="AS22">
        <v>0.3</v>
      </c>
      <c r="AT22">
        <v>5.9640000000000004</v>
      </c>
      <c r="AU22">
        <f t="shared" si="1"/>
        <v>24.850000000000005</v>
      </c>
      <c r="AV22">
        <v>-75.054100000000005</v>
      </c>
      <c r="AW22">
        <v>-0.3</v>
      </c>
      <c r="AX22">
        <v>5.9720000000000004</v>
      </c>
      <c r="AY22" s="13">
        <f t="shared" si="2"/>
        <v>-24.88333333333334</v>
      </c>
      <c r="AZ22">
        <v>-74.627933333333331</v>
      </c>
      <c r="BA22">
        <v>0.1</v>
      </c>
      <c r="BB22">
        <v>5.9720000000000004</v>
      </c>
      <c r="BC22" s="13">
        <f t="shared" si="3"/>
        <v>74.650000000000006</v>
      </c>
      <c r="BD22">
        <v>-75.381399999999999</v>
      </c>
      <c r="BE22">
        <v>-0.2</v>
      </c>
      <c r="BF22">
        <v>5.9720000000000004</v>
      </c>
      <c r="BG22" s="13">
        <v>-37.325000000000003</v>
      </c>
      <c r="BH22">
        <v>-74.966700000000003</v>
      </c>
      <c r="BI22">
        <v>-0.2</v>
      </c>
      <c r="BJ22">
        <v>5.968</v>
      </c>
      <c r="BK22" s="13">
        <v>-37.299999999999997</v>
      </c>
      <c r="BL22">
        <v>-74.956000000000003</v>
      </c>
      <c r="BM22">
        <v>0.1</v>
      </c>
      <c r="BN22">
        <v>5.968</v>
      </c>
      <c r="BO22" s="13">
        <v>74.600000000000009</v>
      </c>
      <c r="BP22">
        <v>-74.923299999999998</v>
      </c>
      <c r="BQ22">
        <v>0.3</v>
      </c>
      <c r="BR22">
        <v>5.9640000000000004</v>
      </c>
      <c r="BS22">
        <v>24.85</v>
      </c>
      <c r="BT22">
        <v>-74.430266666666668</v>
      </c>
      <c r="BU22">
        <v>-0.1</v>
      </c>
      <c r="BV22">
        <v>5.968</v>
      </c>
      <c r="BW22" s="13">
        <v>-74.600000000000009</v>
      </c>
      <c r="BX22">
        <v>-75.185100000000006</v>
      </c>
      <c r="BY22">
        <v>-0.3</v>
      </c>
      <c r="BZ22">
        <v>1.224</v>
      </c>
      <c r="CA22" s="13">
        <v>-5.1000000000000014</v>
      </c>
      <c r="CB22">
        <v>-74.998499999999993</v>
      </c>
      <c r="CC22">
        <v>0.3</v>
      </c>
      <c r="CD22">
        <v>5.968</v>
      </c>
      <c r="CE22">
        <v>24.866666666666671</v>
      </c>
      <c r="CF22">
        <v>-74.988600000000005</v>
      </c>
      <c r="CG22">
        <v>-0.2</v>
      </c>
      <c r="CH22">
        <v>5.9720000000000004</v>
      </c>
      <c r="CI22" s="13">
        <v>-37.325000000000003</v>
      </c>
      <c r="CJ22">
        <v>-74.944533333333339</v>
      </c>
      <c r="CK22">
        <v>0.3</v>
      </c>
      <c r="CL22">
        <v>5.9560000000000004</v>
      </c>
      <c r="CM22">
        <v>24.81666666666667</v>
      </c>
      <c r="CN22">
        <v>-75.152299999999997</v>
      </c>
      <c r="CO22">
        <v>-0.1</v>
      </c>
      <c r="CP22">
        <v>5.9720000000000004</v>
      </c>
      <c r="CQ22" s="13">
        <v>-74.650000000000006</v>
      </c>
      <c r="CR22">
        <v>-74.775849999999991</v>
      </c>
      <c r="CS22">
        <v>-0.1</v>
      </c>
      <c r="CT22">
        <v>5.96</v>
      </c>
      <c r="CU22" s="13">
        <v>-74.5</v>
      </c>
    </row>
    <row r="23" spans="2:99" x14ac:dyDescent="0.2">
      <c r="B23" s="3">
        <v>-64.591099999999997</v>
      </c>
      <c r="C23" s="3">
        <v>0.1</v>
      </c>
      <c r="D23" s="3">
        <v>5.9039999999999999</v>
      </c>
      <c r="E23" s="3">
        <f t="shared" si="4"/>
        <v>73.8</v>
      </c>
      <c r="F23" s="3">
        <v>-65.007000000000005</v>
      </c>
      <c r="G23" s="3">
        <v>0.1</v>
      </c>
      <c r="H23" s="3">
        <v>5.9080000000000004</v>
      </c>
      <c r="I23" s="3" t="e">
        <f t="shared" ref="I23" si="30">(#REF!/(#REF!/1000))*0.00125</f>
        <v>#REF!</v>
      </c>
      <c r="J23" s="3">
        <v>-65.018299999999996</v>
      </c>
      <c r="K23" s="3">
        <v>0.1</v>
      </c>
      <c r="L23" s="3">
        <v>5.9119999999999999</v>
      </c>
      <c r="M23" s="3">
        <f t="shared" si="6"/>
        <v>73.900000000000006</v>
      </c>
      <c r="N23" s="3">
        <v>-64.996099999999998</v>
      </c>
      <c r="O23" s="3">
        <v>0.1</v>
      </c>
      <c r="P23" s="3">
        <v>5.9080000000000004</v>
      </c>
      <c r="Q23" s="3">
        <f t="shared" si="7"/>
        <v>73.850000000000009</v>
      </c>
      <c r="R23" s="3">
        <v>-64.952600000000004</v>
      </c>
      <c r="S23" s="3">
        <v>0.3</v>
      </c>
      <c r="T23" s="3">
        <v>5.9</v>
      </c>
      <c r="U23" s="3">
        <f t="shared" si="8"/>
        <v>24.583333333333336</v>
      </c>
      <c r="V23" s="3">
        <v>-64.667699999999996</v>
      </c>
      <c r="W23" s="3">
        <v>0.4</v>
      </c>
      <c r="X23" s="3">
        <v>5.9119999999999999</v>
      </c>
      <c r="Y23" s="3">
        <f t="shared" si="9"/>
        <v>18.475000000000001</v>
      </c>
      <c r="Z23" s="3">
        <v>-64.985399999999998</v>
      </c>
      <c r="AA23" s="3">
        <v>0.5</v>
      </c>
      <c r="AB23" s="3">
        <v>5.9039999999999999</v>
      </c>
      <c r="AC23" s="3">
        <f t="shared" si="10"/>
        <v>14.76</v>
      </c>
      <c r="AD23" s="3">
        <v>-64.853999999999999</v>
      </c>
      <c r="AE23" s="3">
        <v>0.5</v>
      </c>
      <c r="AF23" s="3">
        <v>5.9080000000000004</v>
      </c>
      <c r="AG23" s="3">
        <f t="shared" si="11"/>
        <v>14.77</v>
      </c>
      <c r="AI23">
        <v>-80</v>
      </c>
      <c r="AJ23">
        <v>-80.348700000000008</v>
      </c>
      <c r="AK23">
        <v>0.2</v>
      </c>
      <c r="AL23">
        <v>5.96</v>
      </c>
      <c r="AM23">
        <f t="shared" si="12"/>
        <v>37.25</v>
      </c>
      <c r="AN23">
        <v>-79.991699999999994</v>
      </c>
      <c r="AO23">
        <v>0.2</v>
      </c>
      <c r="AP23">
        <v>5.968</v>
      </c>
      <c r="AQ23">
        <f t="shared" si="0"/>
        <v>37.300000000000004</v>
      </c>
      <c r="AR23">
        <v>-79.478733333333324</v>
      </c>
      <c r="AS23">
        <v>-0.3</v>
      </c>
      <c r="AT23">
        <v>1.22</v>
      </c>
      <c r="AU23" s="13">
        <f t="shared" si="1"/>
        <v>-5.0833333333333339</v>
      </c>
      <c r="AV23">
        <v>-79.795599999999993</v>
      </c>
      <c r="AW23">
        <v>-0.2</v>
      </c>
      <c r="AX23">
        <v>5.9720000000000004</v>
      </c>
      <c r="AY23" s="13">
        <f t="shared" si="2"/>
        <v>-37.325000000000003</v>
      </c>
      <c r="AZ23">
        <v>-79.272166666666649</v>
      </c>
      <c r="BD23">
        <v>-80.024299999999997</v>
      </c>
      <c r="BE23">
        <v>-0.2</v>
      </c>
      <c r="BF23">
        <v>5.968</v>
      </c>
      <c r="BG23">
        <v>-37.299999999999997</v>
      </c>
      <c r="BH23">
        <v>-79.261833333333342</v>
      </c>
      <c r="BI23">
        <v>0.1</v>
      </c>
      <c r="BJ23">
        <v>1.0880000000000001</v>
      </c>
      <c r="BK23" s="13">
        <v>13.6</v>
      </c>
      <c r="BL23">
        <v>-80.742800000000003</v>
      </c>
      <c r="BM23">
        <v>0.3</v>
      </c>
      <c r="BN23">
        <v>5.968</v>
      </c>
      <c r="BO23">
        <v>24.866666666666671</v>
      </c>
      <c r="BP23">
        <v>-81.036600000000007</v>
      </c>
      <c r="BQ23">
        <v>-0.1</v>
      </c>
      <c r="BR23">
        <v>0.93600000000000005</v>
      </c>
      <c r="BS23" s="13">
        <v>-11.7</v>
      </c>
      <c r="BT23">
        <v>-80.001100000000008</v>
      </c>
      <c r="BU23">
        <v>0.1</v>
      </c>
      <c r="BV23">
        <v>5.968</v>
      </c>
      <c r="BW23">
        <v>74.600000000000009</v>
      </c>
      <c r="BX23">
        <v>-80.089600000000004</v>
      </c>
      <c r="BY23">
        <v>-0.1</v>
      </c>
      <c r="BZ23">
        <v>5.968</v>
      </c>
      <c r="CA23" s="13">
        <v>-74.600000000000009</v>
      </c>
      <c r="CB23">
        <v>-79.87093333333334</v>
      </c>
      <c r="CC23">
        <v>-0.1</v>
      </c>
      <c r="CD23">
        <v>5.968</v>
      </c>
      <c r="CE23" s="13">
        <v>-74.600000000000009</v>
      </c>
      <c r="CF23">
        <v>-80.024299999999997</v>
      </c>
      <c r="CG23">
        <v>-0.3</v>
      </c>
      <c r="CH23">
        <v>5.968</v>
      </c>
      <c r="CI23" s="13">
        <v>-24.866666666666671</v>
      </c>
      <c r="CJ23">
        <v>-80.023833333333329</v>
      </c>
      <c r="CK23">
        <v>0.2</v>
      </c>
      <c r="CL23">
        <v>5.9560000000000004</v>
      </c>
      <c r="CM23">
        <v>37.225000000000001</v>
      </c>
      <c r="CN23">
        <v>-79.991699999999994</v>
      </c>
      <c r="CO23">
        <v>-0.1</v>
      </c>
      <c r="CP23">
        <v>5.9720000000000004</v>
      </c>
      <c r="CQ23" s="13">
        <v>-74.650000000000006</v>
      </c>
      <c r="CR23">
        <v>-79.811900000000009</v>
      </c>
      <c r="CS23">
        <v>0.2</v>
      </c>
      <c r="CT23">
        <v>5.9640000000000004</v>
      </c>
      <c r="CU23">
        <v>37.274999999999999</v>
      </c>
    </row>
    <row r="24" spans="2:99" x14ac:dyDescent="0.2">
      <c r="B24" s="3">
        <v>-64.328000000000003</v>
      </c>
      <c r="C24" s="3">
        <v>0.3</v>
      </c>
      <c r="D24" s="3">
        <v>5.9039999999999999</v>
      </c>
      <c r="E24" s="3">
        <f t="shared" si="4"/>
        <v>24.6</v>
      </c>
      <c r="F24" s="3">
        <v>-63.900399999999998</v>
      </c>
      <c r="G24" s="3">
        <v>0.2</v>
      </c>
      <c r="H24" s="3">
        <v>5.9119999999999999</v>
      </c>
      <c r="I24" s="3" t="e">
        <f t="shared" ref="I24" si="31">(#REF!/(#REF!/1000))*0.00125</f>
        <v>#REF!</v>
      </c>
      <c r="J24" s="3">
        <v>-63.999299999999998</v>
      </c>
      <c r="K24" s="3">
        <v>0.3</v>
      </c>
      <c r="L24" s="3">
        <v>5.9119999999999999</v>
      </c>
      <c r="M24" s="3">
        <f t="shared" si="6"/>
        <v>24.633333333333336</v>
      </c>
      <c r="N24" s="3">
        <v>-63.878500000000003</v>
      </c>
      <c r="O24" s="3">
        <v>0.1</v>
      </c>
      <c r="P24" s="3">
        <v>5.9080000000000004</v>
      </c>
      <c r="Q24" s="3">
        <f t="shared" si="7"/>
        <v>73.850000000000009</v>
      </c>
      <c r="R24" s="3">
        <v>-63.835000000000001</v>
      </c>
      <c r="S24" s="3">
        <v>0.3</v>
      </c>
      <c r="T24" s="3">
        <v>5.9</v>
      </c>
      <c r="U24" s="3">
        <f t="shared" si="8"/>
        <v>24.583333333333336</v>
      </c>
      <c r="V24" s="3">
        <v>-63.988300000000002</v>
      </c>
      <c r="W24" s="3">
        <v>0.3</v>
      </c>
      <c r="X24" s="3">
        <v>5.9160000000000004</v>
      </c>
      <c r="Y24" s="3">
        <f t="shared" si="9"/>
        <v>24.650000000000006</v>
      </c>
      <c r="Z24" s="3">
        <v>-64.196700000000007</v>
      </c>
      <c r="AA24" s="3">
        <v>0.7</v>
      </c>
      <c r="AB24" s="3">
        <v>5.9039999999999999</v>
      </c>
      <c r="AC24" s="3">
        <f t="shared" si="10"/>
        <v>10.542857142857143</v>
      </c>
      <c r="AD24" s="3">
        <v>-63.884300000000003</v>
      </c>
      <c r="AE24" s="3">
        <v>0.7</v>
      </c>
      <c r="AF24" s="3">
        <v>5.9080000000000004</v>
      </c>
      <c r="AG24" s="3">
        <f t="shared" si="11"/>
        <v>10.55</v>
      </c>
      <c r="AI24">
        <v>-81</v>
      </c>
      <c r="AJ24">
        <v>-81.018149999999991</v>
      </c>
      <c r="AK24">
        <v>-0.4</v>
      </c>
      <c r="AL24">
        <v>5.9640000000000004</v>
      </c>
      <c r="AM24" s="13">
        <f t="shared" si="12"/>
        <v>-18.637499999999999</v>
      </c>
      <c r="AN24">
        <v>-81.004099999999994</v>
      </c>
      <c r="AO24">
        <v>-0.1</v>
      </c>
      <c r="AP24">
        <v>5.968</v>
      </c>
      <c r="AQ24" s="13">
        <f t="shared" si="0"/>
        <v>-74.600000000000009</v>
      </c>
      <c r="AR24">
        <v>-81.177066666666661</v>
      </c>
      <c r="AS24">
        <v>-0.1</v>
      </c>
      <c r="AT24">
        <v>5.9720000000000004</v>
      </c>
      <c r="AU24" s="13">
        <f t="shared" si="1"/>
        <v>-74.650000000000006</v>
      </c>
      <c r="AV24">
        <v>-80.971400000000003</v>
      </c>
      <c r="AW24">
        <v>-0.2</v>
      </c>
      <c r="AX24">
        <v>5.9720000000000004</v>
      </c>
      <c r="AY24" s="13">
        <f t="shared" si="2"/>
        <v>-37.325000000000003</v>
      </c>
      <c r="AZ24">
        <v>-80.981566666666666</v>
      </c>
      <c r="BA24">
        <v>-0.2</v>
      </c>
      <c r="BB24">
        <v>5.9720000000000004</v>
      </c>
      <c r="BC24" s="13">
        <f>(BB24/(BA24/1000))*0.00125</f>
        <v>-37.325000000000003</v>
      </c>
      <c r="BD24">
        <v>-81.036600000000007</v>
      </c>
      <c r="BE24">
        <v>-0.1</v>
      </c>
      <c r="BF24">
        <v>5.968</v>
      </c>
      <c r="BG24" s="13">
        <v>-74.600000000000009</v>
      </c>
      <c r="BH24">
        <v>-80.971199999999996</v>
      </c>
      <c r="BI24">
        <v>-0.2</v>
      </c>
      <c r="BJ24">
        <v>5.9720000000000004</v>
      </c>
      <c r="BK24" s="13">
        <v>-37.325000000000003</v>
      </c>
      <c r="BL24">
        <v>-81.004099999999994</v>
      </c>
      <c r="BM24">
        <v>0.3</v>
      </c>
      <c r="BN24">
        <v>5.968</v>
      </c>
      <c r="BO24">
        <v>24.866666666666671</v>
      </c>
      <c r="BP24">
        <v>-81.036600000000007</v>
      </c>
      <c r="BQ24">
        <v>-0.1</v>
      </c>
      <c r="BR24">
        <v>0.93600000000000005</v>
      </c>
      <c r="BS24" s="13">
        <v>-11.7</v>
      </c>
      <c r="BT24">
        <v>-81.01336666666667</v>
      </c>
      <c r="BU24">
        <v>0.2</v>
      </c>
      <c r="BV24">
        <v>5.968</v>
      </c>
      <c r="BW24">
        <v>37.299999999999997</v>
      </c>
      <c r="BX24">
        <v>-80.971400000000003</v>
      </c>
      <c r="BY24">
        <v>0.1</v>
      </c>
      <c r="BZ24">
        <v>5.968</v>
      </c>
      <c r="CA24" s="13">
        <v>74.600000000000009</v>
      </c>
      <c r="CB24">
        <v>-80.785366666666661</v>
      </c>
      <c r="CC24">
        <v>-0.2</v>
      </c>
      <c r="CD24">
        <v>5.9640000000000004</v>
      </c>
      <c r="CE24" s="13">
        <v>-37.274999999999999</v>
      </c>
      <c r="CF24">
        <v>-81.036600000000007</v>
      </c>
      <c r="CG24">
        <v>-0.3</v>
      </c>
      <c r="CH24">
        <v>5.9640000000000004</v>
      </c>
      <c r="CI24" s="13">
        <v>-24.85</v>
      </c>
      <c r="CJ24">
        <v>-80.230699999999999</v>
      </c>
      <c r="CK24">
        <v>-0.1</v>
      </c>
      <c r="CL24">
        <v>5.9560000000000004</v>
      </c>
      <c r="CM24" s="13">
        <v>-74.45</v>
      </c>
      <c r="CN24">
        <v>-80.644900000000007</v>
      </c>
      <c r="CO24">
        <v>-0.1</v>
      </c>
      <c r="CP24">
        <v>5.968</v>
      </c>
      <c r="CQ24" s="13">
        <v>-74.600000000000009</v>
      </c>
      <c r="CR24">
        <v>-81.460999999999999</v>
      </c>
      <c r="CS24">
        <v>-0.1</v>
      </c>
      <c r="CT24">
        <v>5.96</v>
      </c>
      <c r="CU24">
        <v>-74.5</v>
      </c>
    </row>
    <row r="25" spans="2:99" x14ac:dyDescent="0.2">
      <c r="B25" s="3">
        <v>-63.045900000000003</v>
      </c>
      <c r="C25" s="3">
        <v>0.4</v>
      </c>
      <c r="D25" s="3">
        <v>5.9</v>
      </c>
      <c r="E25" s="3">
        <f t="shared" si="4"/>
        <v>18.4375</v>
      </c>
      <c r="F25" s="3">
        <v>-63.001800000000003</v>
      </c>
      <c r="G25" s="3">
        <v>0.2</v>
      </c>
      <c r="H25" s="3">
        <v>5.9119999999999999</v>
      </c>
      <c r="I25" s="3" t="e">
        <f t="shared" ref="I25" si="32">(#REF!/(#REF!/1000))*0.00125</f>
        <v>#REF!</v>
      </c>
      <c r="J25" s="3">
        <v>-63.012900000000002</v>
      </c>
      <c r="K25" s="3">
        <v>0.2</v>
      </c>
      <c r="L25" s="3">
        <v>5.9119999999999999</v>
      </c>
      <c r="M25" s="3">
        <f t="shared" si="6"/>
        <v>36.950000000000003</v>
      </c>
      <c r="N25" s="3">
        <v>-63.188099999999999</v>
      </c>
      <c r="O25" s="3">
        <v>0.3</v>
      </c>
      <c r="P25" s="3">
        <v>5.9080000000000004</v>
      </c>
      <c r="Q25" s="3">
        <f t="shared" si="7"/>
        <v>24.616666666666671</v>
      </c>
      <c r="R25" s="3">
        <v>-62.9801</v>
      </c>
      <c r="S25" s="3">
        <v>0.4</v>
      </c>
      <c r="T25" s="3">
        <v>5.9</v>
      </c>
      <c r="U25" s="3">
        <f t="shared" si="8"/>
        <v>18.4375</v>
      </c>
      <c r="V25" s="3">
        <v>-63.078699999999998</v>
      </c>
      <c r="W25" s="3">
        <v>0.8</v>
      </c>
      <c r="X25" s="3">
        <v>5.9160000000000004</v>
      </c>
      <c r="Y25" s="3">
        <f t="shared" si="9"/>
        <v>9.2437500000000004</v>
      </c>
      <c r="Z25" s="3">
        <v>-63.111699999999999</v>
      </c>
      <c r="AA25" s="3">
        <v>0.6</v>
      </c>
      <c r="AB25" s="3">
        <v>5.9</v>
      </c>
      <c r="AC25" s="3">
        <f t="shared" si="10"/>
        <v>12.291666666666668</v>
      </c>
      <c r="AD25" s="3">
        <v>-63.308999999999997</v>
      </c>
      <c r="AE25" s="3">
        <v>1</v>
      </c>
      <c r="AF25" s="3">
        <v>5.9080000000000004</v>
      </c>
      <c r="AG25" s="3">
        <f t="shared" si="11"/>
        <v>7.3849999999999998</v>
      </c>
      <c r="AI25">
        <v>-82</v>
      </c>
      <c r="AJ25">
        <v>-82.878500000000003</v>
      </c>
      <c r="AK25">
        <v>-0.3</v>
      </c>
      <c r="AL25">
        <v>5.9640000000000004</v>
      </c>
      <c r="AM25" s="13">
        <f t="shared" si="12"/>
        <v>-24.850000000000005</v>
      </c>
      <c r="AN25">
        <v>-82.016000000000005</v>
      </c>
      <c r="AO25">
        <v>0.3</v>
      </c>
      <c r="AP25">
        <v>5.968</v>
      </c>
      <c r="AQ25">
        <f t="shared" si="0"/>
        <v>24.866666666666671</v>
      </c>
      <c r="AR25">
        <v>-82.134566666666672</v>
      </c>
      <c r="AS25">
        <v>-0.2</v>
      </c>
      <c r="AT25">
        <v>5.968</v>
      </c>
      <c r="AU25" s="13">
        <f t="shared" si="1"/>
        <v>-37.300000000000004</v>
      </c>
      <c r="AV25">
        <v>-82.048599999999993</v>
      </c>
      <c r="AW25">
        <v>-0.3</v>
      </c>
      <c r="AX25">
        <v>5.9720000000000004</v>
      </c>
      <c r="AY25" s="13">
        <f t="shared" si="2"/>
        <v>-24.88333333333334</v>
      </c>
      <c r="AZ25">
        <v>-82.080566666666655</v>
      </c>
      <c r="BA25">
        <v>0.2</v>
      </c>
      <c r="BB25">
        <v>5.9720000000000004</v>
      </c>
      <c r="BC25">
        <f t="shared" si="3"/>
        <v>37.325000000000003</v>
      </c>
      <c r="BD25">
        <v>-81.983500000000006</v>
      </c>
      <c r="BE25">
        <v>-0.1</v>
      </c>
      <c r="BF25">
        <v>5.968</v>
      </c>
      <c r="BG25" s="13">
        <v>-74.600000000000009</v>
      </c>
      <c r="BH25">
        <v>-82.037566666666677</v>
      </c>
      <c r="BI25">
        <v>-0.1</v>
      </c>
      <c r="BJ25">
        <v>5.9720000000000004</v>
      </c>
      <c r="BK25" s="13">
        <v>-74.650000000000006</v>
      </c>
      <c r="BL25">
        <v>-82.016000000000005</v>
      </c>
      <c r="BM25">
        <v>0.1</v>
      </c>
      <c r="BN25">
        <v>5.968</v>
      </c>
      <c r="BO25" s="13">
        <v>74.600000000000009</v>
      </c>
      <c r="BP25">
        <v>-82.081299999999999</v>
      </c>
      <c r="BQ25">
        <v>0.1</v>
      </c>
      <c r="BR25">
        <v>5.96</v>
      </c>
      <c r="BS25" s="13">
        <v>74.5</v>
      </c>
      <c r="BT25">
        <v>-81.731566666666666</v>
      </c>
      <c r="BU25">
        <v>-0.1</v>
      </c>
      <c r="BV25">
        <v>5.968</v>
      </c>
      <c r="BW25" s="13">
        <v>-74.600000000000009</v>
      </c>
      <c r="BX25">
        <v>-82.016000000000005</v>
      </c>
      <c r="BY25">
        <v>-0.2</v>
      </c>
      <c r="BZ25">
        <v>5.9640000000000004</v>
      </c>
      <c r="CA25" s="13">
        <v>-37.274999999999999</v>
      </c>
      <c r="CB25">
        <v>-82.461066666666667</v>
      </c>
      <c r="CC25">
        <v>-0.1</v>
      </c>
      <c r="CD25">
        <v>5.96</v>
      </c>
      <c r="CE25" s="13">
        <v>-74.5</v>
      </c>
      <c r="CF25">
        <v>-81.885499999999993</v>
      </c>
      <c r="CG25">
        <v>-0.2</v>
      </c>
      <c r="CH25">
        <v>5.96</v>
      </c>
      <c r="CI25" s="13">
        <v>-37.25</v>
      </c>
      <c r="CJ25">
        <v>-82.037266666666667</v>
      </c>
      <c r="CK25">
        <v>-0.2</v>
      </c>
      <c r="CL25">
        <v>5.9560000000000004</v>
      </c>
      <c r="CM25" s="13">
        <v>-37.225000000000001</v>
      </c>
      <c r="CN25">
        <v>-82.244500000000002</v>
      </c>
      <c r="CO25">
        <v>0.2</v>
      </c>
      <c r="CP25">
        <v>5.9720000000000004</v>
      </c>
      <c r="CQ25">
        <v>37.325000000000003</v>
      </c>
      <c r="CR25">
        <v>-81.803749999999994</v>
      </c>
      <c r="CS25">
        <v>0.1</v>
      </c>
      <c r="CT25">
        <v>5.9640000000000004</v>
      </c>
      <c r="CU25" s="13">
        <v>74.55</v>
      </c>
    </row>
    <row r="26" spans="2:99" x14ac:dyDescent="0.2">
      <c r="B26" s="3">
        <v>-61.795900000000003</v>
      </c>
      <c r="C26" s="3">
        <v>0.4</v>
      </c>
      <c r="D26" s="3">
        <v>5.9039999999999999</v>
      </c>
      <c r="E26" s="3">
        <f t="shared" si="4"/>
        <v>18.45</v>
      </c>
      <c r="F26" s="3">
        <v>-62.102800000000002</v>
      </c>
      <c r="G26" s="3">
        <v>0.1</v>
      </c>
      <c r="H26" s="3">
        <v>5.9119999999999999</v>
      </c>
      <c r="I26" s="3" t="e">
        <f t="shared" ref="I26" si="33">(#REF!/(#REF!/1000))*0.00125</f>
        <v>#REF!</v>
      </c>
      <c r="J26" s="3">
        <v>-62.091999999999999</v>
      </c>
      <c r="K26" s="3">
        <v>0.3</v>
      </c>
      <c r="L26" s="3">
        <v>5.9080000000000004</v>
      </c>
      <c r="M26" s="3">
        <f t="shared" si="6"/>
        <v>24.616666666666671</v>
      </c>
      <c r="N26" s="3">
        <v>-62.124600000000001</v>
      </c>
      <c r="O26" s="3">
        <v>0.4</v>
      </c>
      <c r="P26" s="3">
        <v>5.9080000000000004</v>
      </c>
      <c r="Q26" s="3">
        <f t="shared" si="7"/>
        <v>18.462500000000002</v>
      </c>
      <c r="R26" s="3">
        <v>-61.993299999999998</v>
      </c>
      <c r="S26" s="3">
        <v>0.5</v>
      </c>
      <c r="T26" s="3">
        <v>5.9039999999999999</v>
      </c>
      <c r="U26" s="3">
        <f t="shared" si="8"/>
        <v>14.76</v>
      </c>
      <c r="V26" s="3">
        <v>-61.982199999999999</v>
      </c>
      <c r="W26" s="3">
        <v>0.6</v>
      </c>
      <c r="X26" s="3">
        <v>5.9160000000000004</v>
      </c>
      <c r="Y26" s="3">
        <f t="shared" si="9"/>
        <v>12.325000000000003</v>
      </c>
      <c r="Z26" s="3">
        <v>-61.7301</v>
      </c>
      <c r="AA26" s="3">
        <v>1.1000000000000001</v>
      </c>
      <c r="AB26" s="3">
        <v>5.9</v>
      </c>
      <c r="AC26" s="3">
        <f t="shared" si="10"/>
        <v>6.704545454545455</v>
      </c>
      <c r="AD26" s="3">
        <v>-61.993299999999998</v>
      </c>
      <c r="AE26" s="3">
        <v>0.6</v>
      </c>
      <c r="AF26" s="3">
        <v>5.9039999999999999</v>
      </c>
      <c r="AG26" s="3">
        <f t="shared" si="11"/>
        <v>12.3</v>
      </c>
      <c r="AI26">
        <v>-83</v>
      </c>
      <c r="AJ26">
        <v>-82.927449999999993</v>
      </c>
      <c r="AK26">
        <v>-0.1</v>
      </c>
      <c r="AL26">
        <v>5.9640000000000004</v>
      </c>
      <c r="AM26" s="13">
        <f t="shared" si="12"/>
        <v>-74.55</v>
      </c>
      <c r="AN26">
        <v>-83.288600000000002</v>
      </c>
      <c r="AO26">
        <v>0.1</v>
      </c>
      <c r="AP26">
        <v>5.9640000000000004</v>
      </c>
      <c r="AQ26" s="13">
        <f t="shared" si="0"/>
        <v>74.55</v>
      </c>
      <c r="AR26">
        <v>-83.026466666666664</v>
      </c>
      <c r="AS26">
        <v>0.1</v>
      </c>
      <c r="AT26">
        <v>5.968</v>
      </c>
      <c r="AU26" s="13">
        <f t="shared" si="1"/>
        <v>74.600000000000009</v>
      </c>
      <c r="AV26">
        <v>-82.962400000000002</v>
      </c>
      <c r="AW26">
        <v>-0.1</v>
      </c>
      <c r="AX26">
        <v>5.9720000000000004</v>
      </c>
      <c r="AY26" s="13">
        <f t="shared" si="2"/>
        <v>-74.650000000000006</v>
      </c>
      <c r="AZ26">
        <v>-83.092100000000002</v>
      </c>
      <c r="BA26">
        <v>-0.1</v>
      </c>
      <c r="BB26">
        <v>5.968</v>
      </c>
      <c r="BC26" s="13">
        <f t="shared" si="3"/>
        <v>-74.600000000000009</v>
      </c>
      <c r="BD26">
        <v>-83.158000000000001</v>
      </c>
      <c r="BE26">
        <v>-0.2</v>
      </c>
      <c r="BF26">
        <v>5.9640000000000004</v>
      </c>
      <c r="BG26" s="13">
        <v>-37.274999999999999</v>
      </c>
      <c r="BH26">
        <v>-82.92946666666667</v>
      </c>
      <c r="BI26">
        <v>-0.1</v>
      </c>
      <c r="BJ26">
        <v>5.968</v>
      </c>
      <c r="BK26" s="13">
        <v>-74.600000000000009</v>
      </c>
      <c r="BL26">
        <v>-83.027600000000007</v>
      </c>
      <c r="BM26">
        <v>0.2</v>
      </c>
      <c r="BN26">
        <v>5.9640000000000004</v>
      </c>
      <c r="BO26">
        <v>37.274999999999999</v>
      </c>
      <c r="BP26">
        <v>-82.636099999999999</v>
      </c>
      <c r="BQ26">
        <v>0.1</v>
      </c>
      <c r="BR26">
        <v>5.9640000000000004</v>
      </c>
      <c r="BS26" s="13">
        <v>74.55</v>
      </c>
      <c r="BT26">
        <v>-83.395633333333322</v>
      </c>
      <c r="BU26">
        <v>-0.3</v>
      </c>
      <c r="BV26">
        <v>5.9640000000000004</v>
      </c>
      <c r="BW26" s="13">
        <v>-24.85</v>
      </c>
      <c r="BX26">
        <v>-82.701300000000003</v>
      </c>
      <c r="BY26">
        <v>-0.1</v>
      </c>
      <c r="BZ26">
        <v>5.9640000000000004</v>
      </c>
      <c r="CA26" s="13">
        <v>-74.55</v>
      </c>
      <c r="CB26">
        <v>-82.765533333333323</v>
      </c>
      <c r="CC26">
        <v>0.2</v>
      </c>
      <c r="CD26">
        <v>5.9640000000000004</v>
      </c>
      <c r="CE26">
        <v>37.274999999999999</v>
      </c>
      <c r="CF26">
        <v>-83.549499999999995</v>
      </c>
      <c r="CG26">
        <v>-0.1</v>
      </c>
      <c r="CH26">
        <v>5.9640000000000004</v>
      </c>
      <c r="CI26" s="13">
        <v>-74.55</v>
      </c>
      <c r="CJ26">
        <v>-83.00530000000002</v>
      </c>
      <c r="CK26">
        <v>0.1</v>
      </c>
      <c r="CL26">
        <v>5.9560000000000004</v>
      </c>
      <c r="CM26" s="13">
        <v>74.45</v>
      </c>
      <c r="CN26">
        <v>-83.256</v>
      </c>
      <c r="CO26">
        <v>-0.2</v>
      </c>
      <c r="CP26">
        <v>0.88</v>
      </c>
      <c r="CQ26" s="13">
        <v>-5.5</v>
      </c>
      <c r="CR26">
        <v>-82.962199999999996</v>
      </c>
      <c r="CS26">
        <v>0.2</v>
      </c>
      <c r="CT26">
        <v>5.9640000000000004</v>
      </c>
      <c r="CU26">
        <v>37.274999999999999</v>
      </c>
    </row>
    <row r="27" spans="2:99" x14ac:dyDescent="0.2">
      <c r="B27" s="3">
        <v>-60.446599999999997</v>
      </c>
      <c r="C27" s="3">
        <v>0.5</v>
      </c>
      <c r="D27" s="3">
        <v>5.9039999999999999</v>
      </c>
      <c r="E27" s="3">
        <f t="shared" si="4"/>
        <v>14.76</v>
      </c>
      <c r="F27" s="3">
        <v>-61.1265</v>
      </c>
      <c r="G27" s="3">
        <v>0.2</v>
      </c>
      <c r="H27" s="3">
        <v>5.9119999999999999</v>
      </c>
      <c r="I27" s="3" t="e">
        <f t="shared" ref="I27" si="34">(#REF!/(#REF!/1000))*0.00125</f>
        <v>#REF!</v>
      </c>
      <c r="J27" s="3">
        <v>-61.104900000000001</v>
      </c>
      <c r="K27" s="3">
        <v>0.2</v>
      </c>
      <c r="L27" s="3">
        <v>5.9119999999999999</v>
      </c>
      <c r="M27" s="3">
        <f t="shared" si="6"/>
        <v>36.950000000000003</v>
      </c>
      <c r="N27" s="3">
        <v>-60.742600000000003</v>
      </c>
      <c r="O27" s="3">
        <v>0.4</v>
      </c>
      <c r="P27" s="3">
        <v>5.9119999999999999</v>
      </c>
      <c r="Q27" s="3">
        <f t="shared" si="7"/>
        <v>18.475000000000001</v>
      </c>
      <c r="R27" s="3">
        <v>-60.874499999999998</v>
      </c>
      <c r="S27" s="3">
        <v>0.6</v>
      </c>
      <c r="T27" s="3">
        <v>5.9039999999999999</v>
      </c>
      <c r="U27" s="3">
        <f t="shared" si="8"/>
        <v>12.3</v>
      </c>
      <c r="V27" s="3">
        <v>-60.709800000000001</v>
      </c>
      <c r="W27" s="3">
        <v>0.9</v>
      </c>
      <c r="X27" s="3">
        <v>5.9160000000000004</v>
      </c>
      <c r="Y27" s="3">
        <f t="shared" si="9"/>
        <v>8.2166666666666668</v>
      </c>
      <c r="Z27" s="3">
        <v>-60.874499999999998</v>
      </c>
      <c r="AA27" s="3">
        <v>1.3</v>
      </c>
      <c r="AB27" s="3">
        <v>5.9039999999999999</v>
      </c>
      <c r="AC27" s="3">
        <f t="shared" si="10"/>
        <v>5.6769230769230772</v>
      </c>
      <c r="AD27" s="3">
        <v>-61.0062</v>
      </c>
      <c r="AE27" s="3">
        <v>1.1000000000000001</v>
      </c>
      <c r="AF27" s="3">
        <v>5.9080000000000004</v>
      </c>
      <c r="AG27" s="3">
        <f t="shared" si="11"/>
        <v>6.7136363636363638</v>
      </c>
      <c r="AI27">
        <v>-84</v>
      </c>
      <c r="AJ27">
        <v>-84.003950000000003</v>
      </c>
      <c r="AK27">
        <v>-0.1</v>
      </c>
      <c r="AL27">
        <v>5.96</v>
      </c>
      <c r="AM27" s="13">
        <f t="shared" si="12"/>
        <v>-74.5</v>
      </c>
      <c r="AN27">
        <v>-84.038700000000006</v>
      </c>
      <c r="AO27">
        <v>-0.1</v>
      </c>
      <c r="AP27">
        <v>5.9640000000000004</v>
      </c>
      <c r="AQ27" s="13">
        <f t="shared" si="0"/>
        <v>-74.55</v>
      </c>
      <c r="AR27">
        <v>-84.015699999999995</v>
      </c>
      <c r="AS27">
        <v>-0.2</v>
      </c>
      <c r="AT27">
        <v>1.032</v>
      </c>
      <c r="AU27" s="13">
        <f t="shared" si="1"/>
        <v>-6.45</v>
      </c>
      <c r="AV27">
        <v>-84.006100000000004</v>
      </c>
      <c r="AW27">
        <v>-0.1</v>
      </c>
      <c r="AX27">
        <v>5.968</v>
      </c>
      <c r="AY27" s="13">
        <f t="shared" si="2"/>
        <v>-74.600000000000009</v>
      </c>
      <c r="AZ27">
        <v>-83.711833333333331</v>
      </c>
      <c r="BA27">
        <v>-0.2</v>
      </c>
      <c r="BB27">
        <v>0.96399999999999997</v>
      </c>
      <c r="BC27" s="13">
        <f t="shared" si="3"/>
        <v>-6.0250000000000004</v>
      </c>
      <c r="BD27">
        <v>-84.006100000000004</v>
      </c>
      <c r="BE27">
        <v>0.1</v>
      </c>
      <c r="BF27">
        <v>5.968</v>
      </c>
      <c r="BG27" s="13">
        <v>74.600000000000009</v>
      </c>
      <c r="BH27">
        <v>-84.288433333333344</v>
      </c>
      <c r="BI27">
        <v>-0.2</v>
      </c>
      <c r="BJ27">
        <v>5.968</v>
      </c>
      <c r="BK27" s="13">
        <v>-37.299999999999997</v>
      </c>
      <c r="BL27">
        <v>-84.038700000000006</v>
      </c>
      <c r="BM27">
        <v>0.1</v>
      </c>
      <c r="BN27">
        <v>5.968</v>
      </c>
      <c r="BO27" s="13">
        <v>74.600000000000009</v>
      </c>
      <c r="BP27">
        <v>-83.973399999999998</v>
      </c>
      <c r="BQ27">
        <v>-0.1</v>
      </c>
      <c r="BR27">
        <v>5.96</v>
      </c>
      <c r="BS27" s="13">
        <v>-74.5</v>
      </c>
      <c r="BT27">
        <v>-83.765333333333331</v>
      </c>
      <c r="BU27">
        <v>0.2</v>
      </c>
      <c r="BV27">
        <v>5.9640000000000004</v>
      </c>
      <c r="BW27">
        <v>37.274999999999999</v>
      </c>
      <c r="BX27">
        <v>-84.397400000000005</v>
      </c>
      <c r="BY27">
        <v>-0.1</v>
      </c>
      <c r="BZ27">
        <v>5.968</v>
      </c>
      <c r="CA27" s="13">
        <v>-74.600000000000009</v>
      </c>
      <c r="CB27">
        <v>-84.081166666666675</v>
      </c>
      <c r="CC27">
        <v>-0.1</v>
      </c>
      <c r="CD27">
        <v>5.9640000000000004</v>
      </c>
      <c r="CE27" s="13">
        <v>-74.55</v>
      </c>
      <c r="CF27">
        <v>-83.908299999999997</v>
      </c>
      <c r="CG27">
        <v>-0.2</v>
      </c>
      <c r="CH27">
        <v>5.96</v>
      </c>
      <c r="CI27" s="13">
        <v>-37.25</v>
      </c>
      <c r="CJ27">
        <v>-83.983833333333337</v>
      </c>
      <c r="CK27">
        <v>0.1</v>
      </c>
      <c r="CL27">
        <v>5.9560000000000004</v>
      </c>
      <c r="CM27" s="13">
        <v>74.45</v>
      </c>
      <c r="CN27">
        <v>-84.038700000000006</v>
      </c>
      <c r="CO27">
        <v>-0.1</v>
      </c>
      <c r="CP27">
        <v>5.968</v>
      </c>
      <c r="CQ27" s="13">
        <v>-74.600000000000009</v>
      </c>
      <c r="CR27">
        <v>-83.989599999999996</v>
      </c>
      <c r="CS27">
        <v>0.1</v>
      </c>
      <c r="CT27">
        <v>5.96</v>
      </c>
      <c r="CU27" s="13">
        <v>74.5</v>
      </c>
    </row>
    <row r="28" spans="2:99" x14ac:dyDescent="0.2">
      <c r="B28" s="3">
        <v>-59.952800000000003</v>
      </c>
      <c r="C28" s="3">
        <v>0.4</v>
      </c>
      <c r="D28" s="3">
        <v>5.9039999999999999</v>
      </c>
      <c r="E28" s="3">
        <f t="shared" si="4"/>
        <v>18.45</v>
      </c>
      <c r="F28" s="3">
        <v>-60.062100000000001</v>
      </c>
      <c r="G28" s="3">
        <v>0.6</v>
      </c>
      <c r="H28" s="3">
        <v>5.9119999999999999</v>
      </c>
      <c r="I28" s="3" t="e">
        <f t="shared" ref="I28" si="35">(#REF!/(#REF!/1000))*0.00125</f>
        <v>#REF!</v>
      </c>
      <c r="J28" s="3">
        <v>-60.018599999999999</v>
      </c>
      <c r="K28" s="3">
        <v>0.6</v>
      </c>
      <c r="L28" s="3">
        <v>5.9119999999999999</v>
      </c>
      <c r="M28" s="3">
        <f t="shared" si="6"/>
        <v>12.316666666666668</v>
      </c>
      <c r="N28" s="3">
        <v>-59.886600000000001</v>
      </c>
      <c r="O28" s="3">
        <v>0.6</v>
      </c>
      <c r="P28" s="3">
        <v>5.9080000000000004</v>
      </c>
      <c r="Q28" s="3">
        <f t="shared" si="7"/>
        <v>12.308333333333335</v>
      </c>
      <c r="R28" s="3">
        <v>-60.183300000000003</v>
      </c>
      <c r="S28" s="3">
        <v>0.7</v>
      </c>
      <c r="T28" s="3">
        <v>5.9</v>
      </c>
      <c r="U28" s="3">
        <f t="shared" si="8"/>
        <v>10.535714285714286</v>
      </c>
      <c r="V28" s="3">
        <v>-59.996600000000001</v>
      </c>
      <c r="W28" s="3">
        <v>1.4</v>
      </c>
      <c r="X28" s="3">
        <v>5.9160000000000004</v>
      </c>
      <c r="Y28" s="3">
        <f t="shared" si="9"/>
        <v>5.2821428571428575</v>
      </c>
      <c r="Z28" s="3">
        <v>-59.985700000000001</v>
      </c>
      <c r="AA28" s="3">
        <v>1.1000000000000001</v>
      </c>
      <c r="AB28" s="3">
        <v>5.9039999999999999</v>
      </c>
      <c r="AC28" s="3">
        <f t="shared" si="10"/>
        <v>6.709090909090909</v>
      </c>
      <c r="AD28" s="3">
        <v>-59.8705</v>
      </c>
      <c r="AE28" s="3">
        <v>1.2</v>
      </c>
      <c r="AF28" s="3">
        <v>5.9039999999999999</v>
      </c>
      <c r="AG28" s="3">
        <f t="shared" si="11"/>
        <v>6.15</v>
      </c>
      <c r="AI28">
        <v>-85</v>
      </c>
      <c r="AJ28">
        <v>-84.981899999999996</v>
      </c>
      <c r="AK28">
        <v>-0.1</v>
      </c>
      <c r="AL28">
        <v>5.96</v>
      </c>
      <c r="AM28" s="13">
        <f t="shared" si="12"/>
        <v>-74.5</v>
      </c>
      <c r="AN28">
        <v>-84.984200000000001</v>
      </c>
      <c r="AO28">
        <v>-0.2</v>
      </c>
      <c r="AP28">
        <v>5.968</v>
      </c>
      <c r="AQ28" s="13">
        <f t="shared" si="0"/>
        <v>-37.300000000000004</v>
      </c>
      <c r="AR28">
        <v>-84.993733333333338</v>
      </c>
      <c r="AS28">
        <v>0.1</v>
      </c>
      <c r="AT28">
        <v>5.9640000000000004</v>
      </c>
      <c r="AU28" s="13">
        <f t="shared" si="1"/>
        <v>74.55</v>
      </c>
      <c r="AV28">
        <v>-84.984200000000001</v>
      </c>
      <c r="AW28">
        <v>-0.4</v>
      </c>
      <c r="AX28">
        <v>5.9720000000000004</v>
      </c>
      <c r="AY28" s="13">
        <f t="shared" si="2"/>
        <v>-18.662500000000001</v>
      </c>
      <c r="AZ28">
        <v>-85.005066666666664</v>
      </c>
      <c r="BA28">
        <v>-0.1</v>
      </c>
      <c r="BB28">
        <v>5.9640000000000004</v>
      </c>
      <c r="BC28" s="13">
        <f t="shared" si="3"/>
        <v>-74.55</v>
      </c>
      <c r="BD28">
        <v>-84.984200000000001</v>
      </c>
      <c r="BE28">
        <v>-0.1</v>
      </c>
      <c r="BF28">
        <v>5.9640000000000004</v>
      </c>
      <c r="BG28" s="13">
        <v>-74.55</v>
      </c>
      <c r="BH28">
        <v>-84.994766666666663</v>
      </c>
      <c r="BI28">
        <v>-0.5</v>
      </c>
      <c r="BJ28">
        <v>5.9640000000000004</v>
      </c>
      <c r="BK28" s="13">
        <v>-14.91</v>
      </c>
      <c r="BL28">
        <v>-84.984200000000001</v>
      </c>
      <c r="BM28">
        <v>0.1</v>
      </c>
      <c r="BN28">
        <v>5.968</v>
      </c>
      <c r="BO28" s="13">
        <v>74.600000000000009</v>
      </c>
      <c r="BP28">
        <v>-84.527799999999999</v>
      </c>
      <c r="BQ28">
        <v>0.1</v>
      </c>
      <c r="BR28">
        <v>5.96</v>
      </c>
      <c r="BS28" s="13">
        <v>74.5</v>
      </c>
      <c r="BT28">
        <v>-84.971766666666667</v>
      </c>
      <c r="BU28">
        <v>0.2</v>
      </c>
      <c r="BV28">
        <v>5.968</v>
      </c>
      <c r="BW28">
        <v>37.299999999999997</v>
      </c>
      <c r="BX28">
        <v>-84.756</v>
      </c>
      <c r="BY28">
        <v>0.1</v>
      </c>
      <c r="BZ28">
        <v>5.968</v>
      </c>
      <c r="CA28" s="13">
        <v>74.600000000000009</v>
      </c>
      <c r="CB28">
        <v>-85.037399999999991</v>
      </c>
      <c r="CC28">
        <v>-0.3</v>
      </c>
      <c r="CD28">
        <v>5.96</v>
      </c>
      <c r="CE28" s="13">
        <v>-24.833333333333339</v>
      </c>
      <c r="CF28">
        <v>-84.984200000000001</v>
      </c>
      <c r="CG28">
        <v>-0.1</v>
      </c>
      <c r="CH28">
        <v>5.9640000000000004</v>
      </c>
      <c r="CI28" s="13">
        <v>-74.55</v>
      </c>
      <c r="CJ28">
        <v>-85.276933333333332</v>
      </c>
      <c r="CK28">
        <v>0.2</v>
      </c>
      <c r="CL28">
        <v>5.952</v>
      </c>
      <c r="CM28">
        <v>37.200000000000003</v>
      </c>
      <c r="CN28">
        <v>-85.049300000000002</v>
      </c>
      <c r="CO28">
        <v>-0.1</v>
      </c>
      <c r="CP28">
        <v>5.9640000000000004</v>
      </c>
      <c r="CQ28" s="13">
        <v>-74.55</v>
      </c>
      <c r="CR28">
        <v>-84.984049999999996</v>
      </c>
      <c r="CS28">
        <v>0.1</v>
      </c>
      <c r="CT28">
        <v>5.9560000000000004</v>
      </c>
      <c r="CU28" s="13">
        <v>74.45</v>
      </c>
    </row>
    <row r="29" spans="2:99" x14ac:dyDescent="0.2">
      <c r="B29" s="3">
        <v>-54.976599999999998</v>
      </c>
      <c r="C29" s="3">
        <v>0.9</v>
      </c>
      <c r="D29" s="3">
        <v>5.9</v>
      </c>
      <c r="E29" s="3">
        <f t="shared" si="4"/>
        <v>8.1944444444444464</v>
      </c>
      <c r="F29" s="3">
        <v>-55.042200000000001</v>
      </c>
      <c r="G29" s="3">
        <v>0.9</v>
      </c>
      <c r="H29" s="3">
        <v>5.9119999999999999</v>
      </c>
      <c r="I29" s="3" t="e">
        <f t="shared" ref="I29" si="36">(#REF!/(#REF!/1000))*0.00125</f>
        <v>#REF!</v>
      </c>
      <c r="J29" s="3">
        <v>-55.075600000000001</v>
      </c>
      <c r="K29" s="3">
        <v>1</v>
      </c>
      <c r="L29" s="3">
        <v>5.9119999999999999</v>
      </c>
      <c r="M29" s="3">
        <f t="shared" si="6"/>
        <v>7.3900000000000006</v>
      </c>
      <c r="N29" s="3">
        <v>-54.976399999999998</v>
      </c>
      <c r="O29" s="3">
        <v>0.7</v>
      </c>
      <c r="P29" s="3">
        <v>5.9080000000000004</v>
      </c>
      <c r="Q29" s="3">
        <f t="shared" si="7"/>
        <v>10.55</v>
      </c>
      <c r="R29" s="3">
        <v>-55.0426</v>
      </c>
      <c r="S29" s="3">
        <v>1.8</v>
      </c>
      <c r="T29" s="3">
        <v>5.9</v>
      </c>
      <c r="U29" s="3">
        <f t="shared" si="8"/>
        <v>4.0972222222222232</v>
      </c>
      <c r="V29" s="3">
        <v>-54.932600000000001</v>
      </c>
      <c r="W29" s="3">
        <v>2.2999999999999998</v>
      </c>
      <c r="X29" s="3">
        <v>5.9160000000000004</v>
      </c>
      <c r="Y29" s="3">
        <f t="shared" si="9"/>
        <v>3.215217391304348</v>
      </c>
      <c r="Z29" s="3">
        <v>-55.009599999999999</v>
      </c>
      <c r="AA29" s="3">
        <v>2.2000000000000002</v>
      </c>
      <c r="AB29" s="3">
        <v>5.9039999999999999</v>
      </c>
      <c r="AC29" s="3">
        <f t="shared" si="10"/>
        <v>3.3545454545454545</v>
      </c>
      <c r="AD29" s="3">
        <v>-55.174500000000002</v>
      </c>
      <c r="AE29" s="3">
        <v>2.2999999999999998</v>
      </c>
      <c r="AF29" s="3">
        <v>5.9039999999999999</v>
      </c>
      <c r="AG29" s="3">
        <f t="shared" si="11"/>
        <v>3.2086956521739132</v>
      </c>
      <c r="AI29">
        <v>-86</v>
      </c>
      <c r="AJ29">
        <v>-85.780149999999992</v>
      </c>
      <c r="AK29">
        <v>-0.3</v>
      </c>
      <c r="AL29">
        <v>0.91200000000000003</v>
      </c>
      <c r="AM29" s="13">
        <f t="shared" si="12"/>
        <v>-3.8000000000000007</v>
      </c>
      <c r="AN29">
        <v>-86.026899999999998</v>
      </c>
      <c r="AO29">
        <v>0.2</v>
      </c>
      <c r="AP29">
        <v>5.9640000000000004</v>
      </c>
      <c r="AQ29" s="13">
        <f t="shared" si="0"/>
        <v>37.274999999999999</v>
      </c>
      <c r="AR29">
        <v>-85.992999999999995</v>
      </c>
      <c r="AS29">
        <v>0.2</v>
      </c>
      <c r="AT29">
        <v>5.96</v>
      </c>
      <c r="AU29">
        <f t="shared" si="1"/>
        <v>37.25</v>
      </c>
      <c r="AV29">
        <v>-85.9619</v>
      </c>
      <c r="AW29">
        <v>-0.2</v>
      </c>
      <c r="AX29">
        <v>5.968</v>
      </c>
      <c r="AY29" s="13">
        <f t="shared" si="2"/>
        <v>-37.300000000000004</v>
      </c>
      <c r="AZ29">
        <v>-86.058766666666671</v>
      </c>
      <c r="BA29">
        <v>-0.1</v>
      </c>
      <c r="BB29">
        <v>5.9640000000000004</v>
      </c>
      <c r="BC29" s="13">
        <f t="shared" si="3"/>
        <v>-74.55</v>
      </c>
      <c r="BD29">
        <v>-86.059600000000003</v>
      </c>
      <c r="BE29">
        <v>0.2</v>
      </c>
      <c r="BF29">
        <v>5.968</v>
      </c>
      <c r="BG29" s="13">
        <v>37.299999999999997</v>
      </c>
      <c r="BH29">
        <v>-85.994166666666672</v>
      </c>
      <c r="BI29">
        <v>-0.1</v>
      </c>
      <c r="BJ29">
        <v>5.968</v>
      </c>
      <c r="BK29" s="13">
        <v>-74.600000000000009</v>
      </c>
      <c r="BL29">
        <v>-86.059600000000003</v>
      </c>
      <c r="BM29">
        <v>0.4</v>
      </c>
      <c r="BN29">
        <v>5.968</v>
      </c>
      <c r="BO29">
        <v>18.649999999999999</v>
      </c>
      <c r="BP29">
        <v>-86.157300000000006</v>
      </c>
      <c r="BQ29">
        <v>0.1</v>
      </c>
      <c r="BR29">
        <v>5.96</v>
      </c>
      <c r="BS29" s="13">
        <v>74.5</v>
      </c>
      <c r="BT29">
        <v>-86.014433333333344</v>
      </c>
      <c r="BU29">
        <v>0.2</v>
      </c>
      <c r="BV29">
        <v>5.9640000000000004</v>
      </c>
      <c r="BW29">
        <v>37.274999999999999</v>
      </c>
      <c r="BX29">
        <v>-86.092100000000002</v>
      </c>
      <c r="BY29">
        <v>-0.2</v>
      </c>
      <c r="BZ29">
        <v>5.9640000000000004</v>
      </c>
      <c r="CA29" s="13">
        <v>-37.274999999999999</v>
      </c>
      <c r="CB29">
        <v>-86.025899999999993</v>
      </c>
      <c r="CC29">
        <v>-0.1</v>
      </c>
      <c r="CD29">
        <v>5.96</v>
      </c>
      <c r="CE29" s="13">
        <v>-74.5</v>
      </c>
      <c r="CF29">
        <v>-85.994399999999999</v>
      </c>
      <c r="CG29">
        <v>-0.2</v>
      </c>
      <c r="CH29">
        <v>5.9640000000000004</v>
      </c>
      <c r="CI29" s="13">
        <v>-37.274999999999999</v>
      </c>
      <c r="CJ29">
        <v>-86.02640000000001</v>
      </c>
      <c r="CK29">
        <v>-0.2</v>
      </c>
      <c r="CL29">
        <v>5.952</v>
      </c>
      <c r="CM29" s="13">
        <v>-37.200000000000003</v>
      </c>
      <c r="CN29">
        <v>-85.994399999999999</v>
      </c>
      <c r="CO29">
        <v>-0.2</v>
      </c>
      <c r="CP29">
        <v>5.968</v>
      </c>
      <c r="CQ29" s="13">
        <v>-37.299999999999997</v>
      </c>
      <c r="CR29">
        <v>-85.961649999999992</v>
      </c>
      <c r="CS29">
        <v>0.3</v>
      </c>
      <c r="CT29">
        <v>5.96</v>
      </c>
      <c r="CU29">
        <v>24.833333333333339</v>
      </c>
    </row>
    <row r="30" spans="2:99" x14ac:dyDescent="0.2">
      <c r="B30" s="3">
        <v>-49.5289</v>
      </c>
      <c r="C30" s="3">
        <v>1.6</v>
      </c>
      <c r="D30" s="3">
        <v>5.8840000000000003</v>
      </c>
      <c r="E30" s="3">
        <f t="shared" si="4"/>
        <v>4.5968749999999998</v>
      </c>
      <c r="F30" s="3">
        <v>-50.112299999999998</v>
      </c>
      <c r="G30" s="3">
        <v>1.2</v>
      </c>
      <c r="H30" s="3">
        <v>5.9</v>
      </c>
      <c r="I30" s="3" t="e">
        <f t="shared" ref="I30" si="37">(#REF!/(#REF!/1000))*0.00125</f>
        <v>#REF!</v>
      </c>
      <c r="J30" s="3">
        <v>-50.090600000000002</v>
      </c>
      <c r="K30" s="3">
        <v>1.5</v>
      </c>
      <c r="L30" s="3">
        <v>5.8959999999999999</v>
      </c>
      <c r="M30" s="3">
        <f t="shared" si="6"/>
        <v>4.9133333333333331</v>
      </c>
      <c r="N30" s="3">
        <v>-50.002200000000002</v>
      </c>
      <c r="O30" s="3">
        <v>1</v>
      </c>
      <c r="P30" s="3">
        <v>5.9080000000000004</v>
      </c>
      <c r="Q30" s="3">
        <f t="shared" si="7"/>
        <v>7.3849999999999998</v>
      </c>
      <c r="R30" s="3">
        <v>-50.156700000000001</v>
      </c>
      <c r="S30" s="3">
        <v>3.9</v>
      </c>
      <c r="T30" s="3">
        <v>5.8959999999999999</v>
      </c>
      <c r="U30" s="3">
        <f t="shared" si="8"/>
        <v>1.8897435897435899</v>
      </c>
      <c r="V30" s="3">
        <v>-49.991399999999999</v>
      </c>
      <c r="W30" s="3">
        <v>4.4000000000000004</v>
      </c>
      <c r="X30" s="3">
        <v>5.9119999999999999</v>
      </c>
      <c r="Y30" s="3">
        <f t="shared" si="9"/>
        <v>1.6795454545454545</v>
      </c>
      <c r="Z30" s="3">
        <v>-50.024500000000003</v>
      </c>
      <c r="AA30" s="3">
        <v>4.4000000000000004</v>
      </c>
      <c r="AB30" s="3">
        <v>5.8920000000000003</v>
      </c>
      <c r="AC30" s="3">
        <f t="shared" si="10"/>
        <v>1.6738636363636363</v>
      </c>
      <c r="AD30" s="3">
        <v>-49.727200000000003</v>
      </c>
      <c r="AE30" s="3">
        <v>4.5999999999999996</v>
      </c>
      <c r="AF30" s="3">
        <v>5.9</v>
      </c>
      <c r="AG30" s="3">
        <f t="shared" si="11"/>
        <v>1.6032608695652175</v>
      </c>
      <c r="AI30">
        <v>-87</v>
      </c>
      <c r="AJ30">
        <v>-87.017750000000007</v>
      </c>
      <c r="AK30">
        <v>0.1</v>
      </c>
      <c r="AL30">
        <v>5.9560000000000004</v>
      </c>
      <c r="AM30" s="13">
        <f t="shared" si="12"/>
        <v>74.45</v>
      </c>
      <c r="AN30">
        <v>-86.124799999999993</v>
      </c>
      <c r="AO30">
        <v>0.1</v>
      </c>
      <c r="AP30">
        <v>5.9640000000000004</v>
      </c>
      <c r="AQ30" s="13">
        <f t="shared" si="0"/>
        <v>74.55</v>
      </c>
      <c r="AR30">
        <v>-87.057099999999991</v>
      </c>
      <c r="AS30">
        <v>0.1</v>
      </c>
      <c r="AT30">
        <v>5.968</v>
      </c>
      <c r="AU30" s="13">
        <f t="shared" si="1"/>
        <v>74.600000000000009</v>
      </c>
      <c r="AV30">
        <v>-86.254999999999995</v>
      </c>
      <c r="AW30">
        <v>-0.2</v>
      </c>
      <c r="AX30">
        <v>5.9720000000000004</v>
      </c>
      <c r="AY30" s="13">
        <f t="shared" si="2"/>
        <v>-37.325000000000003</v>
      </c>
      <c r="AZ30">
        <v>-86.981666666666669</v>
      </c>
      <c r="BA30">
        <v>0.1</v>
      </c>
      <c r="BB30">
        <v>5.968</v>
      </c>
      <c r="BC30" s="13">
        <f t="shared" si="3"/>
        <v>74.600000000000009</v>
      </c>
      <c r="BD30">
        <v>-86.385400000000004</v>
      </c>
      <c r="BE30">
        <v>0.1</v>
      </c>
      <c r="BF30">
        <v>5.9640000000000004</v>
      </c>
      <c r="BG30" s="13">
        <v>74.55</v>
      </c>
      <c r="BH30">
        <v>-86.993133333333333</v>
      </c>
      <c r="BI30">
        <v>-0.3</v>
      </c>
      <c r="BJ30">
        <v>5.968</v>
      </c>
      <c r="BK30" s="13">
        <v>-24.866666666666671</v>
      </c>
      <c r="BL30">
        <v>-86.971699999999998</v>
      </c>
      <c r="BM30">
        <v>-0.1</v>
      </c>
      <c r="BN30">
        <v>5.9640000000000004</v>
      </c>
      <c r="BO30" s="13">
        <v>-74.55</v>
      </c>
      <c r="BP30">
        <v>-87.036799999999999</v>
      </c>
      <c r="BQ30">
        <v>-0.2</v>
      </c>
      <c r="BR30">
        <v>0.84799999999999998</v>
      </c>
      <c r="BS30" s="13">
        <v>-5.3</v>
      </c>
      <c r="BT30">
        <v>-87.002299999999991</v>
      </c>
      <c r="BU30">
        <v>0.1</v>
      </c>
      <c r="BV30">
        <v>5.9640000000000004</v>
      </c>
      <c r="BW30" s="13">
        <v>74.55</v>
      </c>
      <c r="BX30">
        <v>-87.004199999999997</v>
      </c>
      <c r="BY30">
        <v>-0.1</v>
      </c>
      <c r="BZ30">
        <v>5.9640000000000004</v>
      </c>
      <c r="CA30" s="13">
        <v>-74.55</v>
      </c>
      <c r="CB30">
        <v>-87.003033333333335</v>
      </c>
      <c r="CC30">
        <v>-0.1</v>
      </c>
      <c r="CD30">
        <v>5.96</v>
      </c>
      <c r="CE30" s="13">
        <v>-74.5</v>
      </c>
      <c r="CF30">
        <v>-87.069299999999998</v>
      </c>
      <c r="CG30">
        <v>-0.2</v>
      </c>
      <c r="CH30">
        <v>5.9640000000000004</v>
      </c>
      <c r="CI30" s="13">
        <v>-37.274999999999999</v>
      </c>
      <c r="CJ30">
        <v>-87.079599999999985</v>
      </c>
      <c r="CK30">
        <v>-0.1</v>
      </c>
      <c r="CL30">
        <v>5.9560000000000004</v>
      </c>
      <c r="CM30" s="13">
        <v>-74.45</v>
      </c>
      <c r="CN30">
        <v>-86.971699999999998</v>
      </c>
      <c r="CO30">
        <v>-0.1</v>
      </c>
      <c r="CP30">
        <v>5.9640000000000004</v>
      </c>
      <c r="CQ30" s="13">
        <v>-74.55</v>
      </c>
      <c r="CR30">
        <v>-86.971450000000004</v>
      </c>
      <c r="CS30">
        <v>0.1</v>
      </c>
      <c r="CT30">
        <v>5.96</v>
      </c>
      <c r="CU30" s="13">
        <v>74.5</v>
      </c>
    </row>
    <row r="31" spans="2:99" x14ac:dyDescent="0.2">
      <c r="B31" s="3">
        <v>-45.361600000000003</v>
      </c>
      <c r="C31" s="3">
        <v>2.6</v>
      </c>
      <c r="D31" s="3">
        <v>5.88</v>
      </c>
      <c r="E31" s="3">
        <f t="shared" si="4"/>
        <v>2.8269230769230766</v>
      </c>
      <c r="F31" s="3">
        <v>-45.195799999999998</v>
      </c>
      <c r="G31" s="3">
        <v>1.9</v>
      </c>
      <c r="H31" s="3">
        <v>5.8840000000000003</v>
      </c>
      <c r="I31" s="3" t="e">
        <f t="shared" ref="I31" si="38">(#REF!/(#REF!/1000))*0.00125</f>
        <v>#REF!</v>
      </c>
      <c r="J31" s="3">
        <v>-45.13</v>
      </c>
      <c r="K31" s="3">
        <v>2.6</v>
      </c>
      <c r="L31" s="3">
        <v>5.8879999999999999</v>
      </c>
      <c r="M31" s="3">
        <f t="shared" si="6"/>
        <v>2.8307692307692309</v>
      </c>
      <c r="N31" s="3">
        <v>-44.600099999999998</v>
      </c>
      <c r="O31" s="3">
        <v>2.5</v>
      </c>
      <c r="P31" s="3">
        <v>5.8879999999999999</v>
      </c>
      <c r="Q31" s="3">
        <f t="shared" si="7"/>
        <v>2.944</v>
      </c>
      <c r="R31" s="3">
        <v>-44.997500000000002</v>
      </c>
      <c r="S31" s="3">
        <v>6.2</v>
      </c>
      <c r="T31" s="3">
        <v>5.8840000000000003</v>
      </c>
      <c r="U31" s="3">
        <f t="shared" si="8"/>
        <v>1.1862903225806454</v>
      </c>
      <c r="V31" s="3">
        <v>-44.898099999999999</v>
      </c>
      <c r="W31" s="3">
        <v>8</v>
      </c>
      <c r="X31" s="3">
        <v>5.8920000000000003</v>
      </c>
      <c r="Y31" s="3">
        <f t="shared" si="9"/>
        <v>0.92062500000000003</v>
      </c>
      <c r="Z31" s="3">
        <v>-45.0306</v>
      </c>
      <c r="AA31" s="3">
        <v>9.5</v>
      </c>
      <c r="AB31" s="3">
        <v>5.8719999999999999</v>
      </c>
      <c r="AC31" s="3">
        <f t="shared" si="10"/>
        <v>0.77263157894736856</v>
      </c>
      <c r="AD31" s="3">
        <v>-45.014099999999999</v>
      </c>
      <c r="AE31" s="3">
        <v>8.1</v>
      </c>
      <c r="AF31" s="3">
        <v>5.8760000000000003</v>
      </c>
      <c r="AG31" s="3">
        <f t="shared" si="11"/>
        <v>0.90679012345679033</v>
      </c>
      <c r="AI31">
        <v>-88</v>
      </c>
      <c r="AJ31">
        <v>-88.026849999999996</v>
      </c>
      <c r="AK31">
        <v>0.1</v>
      </c>
      <c r="AL31">
        <v>5.96</v>
      </c>
      <c r="AM31" s="13">
        <f t="shared" si="12"/>
        <v>74.5</v>
      </c>
      <c r="AN31">
        <v>-86.124799999999993</v>
      </c>
      <c r="AO31">
        <v>0.1</v>
      </c>
      <c r="AP31">
        <v>5.9640000000000004</v>
      </c>
      <c r="AQ31" s="13">
        <f t="shared" si="0"/>
        <v>74.55</v>
      </c>
      <c r="AR31">
        <v>-87.936166666666665</v>
      </c>
      <c r="AS31">
        <v>-0.1</v>
      </c>
      <c r="AT31">
        <v>5.9640000000000004</v>
      </c>
      <c r="AU31" s="13">
        <f t="shared" si="1"/>
        <v>-74.55</v>
      </c>
      <c r="AV31">
        <v>-86.254999999999995</v>
      </c>
      <c r="AW31">
        <v>-0.2</v>
      </c>
      <c r="AX31">
        <v>5.9720000000000004</v>
      </c>
      <c r="AY31" s="13">
        <f t="shared" si="2"/>
        <v>-37.325000000000003</v>
      </c>
      <c r="AZ31">
        <v>-87.708900000000014</v>
      </c>
      <c r="BA31">
        <v>-0.1</v>
      </c>
      <c r="BB31">
        <v>5.968</v>
      </c>
      <c r="BC31" s="13">
        <f t="shared" si="3"/>
        <v>-74.600000000000009</v>
      </c>
      <c r="BD31">
        <v>-86.385400000000004</v>
      </c>
      <c r="BE31">
        <v>0.1</v>
      </c>
      <c r="BF31">
        <v>5.9640000000000004</v>
      </c>
      <c r="BG31" s="13">
        <v>74.55</v>
      </c>
      <c r="BH31">
        <v>-87.4816</v>
      </c>
      <c r="BI31">
        <v>-0.1</v>
      </c>
      <c r="BJ31">
        <v>5.968</v>
      </c>
      <c r="BK31" s="13">
        <v>-74.600000000000009</v>
      </c>
      <c r="BO31" s="13"/>
      <c r="BP31">
        <v>-88.013599999999997</v>
      </c>
      <c r="BQ31">
        <v>0.2</v>
      </c>
      <c r="BR31">
        <v>5.9560000000000004</v>
      </c>
      <c r="BS31">
        <v>37.225000000000001</v>
      </c>
      <c r="BT31">
        <v>-88.000666666666675</v>
      </c>
      <c r="BU31">
        <v>0.1</v>
      </c>
      <c r="BV31">
        <v>5.9640000000000004</v>
      </c>
      <c r="BW31" s="13">
        <v>74.55</v>
      </c>
      <c r="BX31">
        <v>-88.046099999999996</v>
      </c>
      <c r="BY31">
        <v>-0.1</v>
      </c>
      <c r="BZ31">
        <v>5.9640000000000004</v>
      </c>
      <c r="CA31" s="13">
        <v>-74.55</v>
      </c>
      <c r="CB31">
        <v>-88.088433333333327</v>
      </c>
      <c r="CC31">
        <v>-0.3</v>
      </c>
      <c r="CD31">
        <v>5.96</v>
      </c>
      <c r="CE31" s="13">
        <v>-24.833333333333339</v>
      </c>
      <c r="CF31">
        <v>-88.013599999999997</v>
      </c>
      <c r="CG31">
        <v>-0.1</v>
      </c>
      <c r="CH31">
        <v>5.96</v>
      </c>
      <c r="CI31" s="13">
        <v>-74.5</v>
      </c>
      <c r="CJ31">
        <v>-88.023799999999994</v>
      </c>
      <c r="CK31">
        <v>0.1</v>
      </c>
      <c r="CL31">
        <v>5.9560000000000004</v>
      </c>
      <c r="CM31" s="13">
        <v>74.45</v>
      </c>
      <c r="CN31">
        <v>-88.013599999999997</v>
      </c>
      <c r="CO31">
        <v>0.1</v>
      </c>
      <c r="CP31">
        <v>5.968</v>
      </c>
      <c r="CQ31" s="13">
        <v>74.600000000000009</v>
      </c>
      <c r="CR31">
        <v>-87.997150000000005</v>
      </c>
      <c r="CS31">
        <v>-0.2</v>
      </c>
      <c r="CT31">
        <v>5.96</v>
      </c>
      <c r="CU31" s="13">
        <v>-37.25</v>
      </c>
    </row>
    <row r="32" spans="2:99" x14ac:dyDescent="0.2">
      <c r="B32" s="3">
        <v>-40.226999999999997</v>
      </c>
      <c r="C32" s="3">
        <v>4.8</v>
      </c>
      <c r="D32" s="3">
        <v>5.8680000000000003</v>
      </c>
      <c r="E32" s="3">
        <f t="shared" si="4"/>
        <v>1.5281250000000004</v>
      </c>
      <c r="F32" s="3">
        <v>-40.116300000000003</v>
      </c>
      <c r="G32" s="3">
        <v>3.7</v>
      </c>
      <c r="H32" s="3">
        <v>5.88</v>
      </c>
      <c r="I32" s="3" t="e">
        <f t="shared" ref="I32" si="39">(#REF!/(#REF!/1000))*0.00125</f>
        <v>#REF!</v>
      </c>
      <c r="J32" s="3">
        <v>-40.0944</v>
      </c>
      <c r="K32" s="3">
        <v>4.8</v>
      </c>
      <c r="L32" s="3">
        <v>5.88</v>
      </c>
      <c r="M32" s="3">
        <f t="shared" si="6"/>
        <v>1.53125</v>
      </c>
      <c r="N32" s="3">
        <v>-40.005800000000001</v>
      </c>
      <c r="O32" s="3">
        <v>3.7</v>
      </c>
      <c r="P32" s="3">
        <v>5.8840000000000003</v>
      </c>
      <c r="Q32" s="3">
        <f t="shared" si="7"/>
        <v>1.9878378378378379</v>
      </c>
      <c r="R32" s="3">
        <v>-40.028100000000002</v>
      </c>
      <c r="S32" s="3">
        <v>13.3</v>
      </c>
      <c r="T32" s="3">
        <v>5.86</v>
      </c>
      <c r="U32" s="3">
        <f t="shared" si="8"/>
        <v>0.5507518796992481</v>
      </c>
      <c r="V32" s="3">
        <v>-39.983499999999999</v>
      </c>
      <c r="W32" s="3">
        <v>14.1</v>
      </c>
      <c r="X32" s="3">
        <v>5.8840000000000003</v>
      </c>
      <c r="Y32" s="3">
        <f t="shared" si="9"/>
        <v>0.52163120567375887</v>
      </c>
      <c r="Z32" s="3">
        <v>-39.994900000000001</v>
      </c>
      <c r="AA32" s="3">
        <v>14.3</v>
      </c>
      <c r="AB32" s="3">
        <v>5.86</v>
      </c>
      <c r="AC32" s="3">
        <f t="shared" si="10"/>
        <v>0.5122377622377623</v>
      </c>
      <c r="AD32" s="3">
        <v>-39.713000000000001</v>
      </c>
      <c r="AE32" s="3">
        <v>11.9</v>
      </c>
      <c r="AF32" s="3">
        <v>5.8680000000000003</v>
      </c>
      <c r="AG32" s="3">
        <f t="shared" si="11"/>
        <v>0.61638655462184877</v>
      </c>
      <c r="AI32">
        <v>-89</v>
      </c>
      <c r="AJ32">
        <v>-89.035399999999996</v>
      </c>
      <c r="AK32">
        <v>-0.2</v>
      </c>
      <c r="AL32">
        <v>5.9560000000000004</v>
      </c>
      <c r="AM32" s="13">
        <f t="shared" si="12"/>
        <v>-37.225000000000001</v>
      </c>
      <c r="AN32">
        <v>-90.323599999999999</v>
      </c>
      <c r="AO32">
        <v>-0.3</v>
      </c>
      <c r="AP32">
        <v>5.9640000000000004</v>
      </c>
      <c r="AQ32" s="13">
        <f t="shared" si="0"/>
        <v>-24.850000000000005</v>
      </c>
      <c r="AR32">
        <v>-87.936166666666665</v>
      </c>
      <c r="AS32">
        <v>-0.1</v>
      </c>
      <c r="AT32">
        <v>5.9640000000000004</v>
      </c>
      <c r="AU32" s="13">
        <f t="shared" si="1"/>
        <v>-74.55</v>
      </c>
      <c r="BE32">
        <v>-0.2</v>
      </c>
      <c r="BF32">
        <v>5.9640000000000004</v>
      </c>
      <c r="BG32" s="13">
        <v>-37.274999999999999</v>
      </c>
      <c r="BH32">
        <v>-87.4816</v>
      </c>
      <c r="BI32">
        <v>-0.1</v>
      </c>
      <c r="BJ32">
        <v>5.968</v>
      </c>
      <c r="BK32" s="13">
        <v>-74.600000000000009</v>
      </c>
      <c r="BO32" s="13"/>
      <c r="BP32">
        <v>-88.957499999999996</v>
      </c>
      <c r="BQ32">
        <v>0.3</v>
      </c>
      <c r="BR32">
        <v>5.9560000000000004</v>
      </c>
      <c r="BS32">
        <v>24.81666666666667</v>
      </c>
      <c r="BT32">
        <v>-89.009500000000003</v>
      </c>
      <c r="BU32">
        <v>-0.1</v>
      </c>
      <c r="BV32">
        <v>5.9640000000000004</v>
      </c>
      <c r="BW32" s="13">
        <v>-74.55</v>
      </c>
      <c r="BX32">
        <v>-89.055099999999996</v>
      </c>
      <c r="BY32">
        <v>-0.1</v>
      </c>
      <c r="BZ32">
        <v>5.9640000000000004</v>
      </c>
      <c r="CA32" s="13">
        <v>-74.55</v>
      </c>
      <c r="CB32">
        <v>-89.064766666666671</v>
      </c>
      <c r="CC32">
        <v>0.1</v>
      </c>
      <c r="CD32">
        <v>5.96</v>
      </c>
      <c r="CE32" s="13">
        <v>74.5</v>
      </c>
      <c r="CF32">
        <v>-88.99</v>
      </c>
      <c r="CG32">
        <v>-0.1</v>
      </c>
      <c r="CH32">
        <v>5.96</v>
      </c>
      <c r="CI32" s="13">
        <v>-74.5</v>
      </c>
      <c r="CJ32">
        <v>-88.598866666666666</v>
      </c>
      <c r="CK32">
        <v>0.1</v>
      </c>
      <c r="CL32">
        <v>5.952</v>
      </c>
      <c r="CM32" s="13">
        <v>74.400000000000006</v>
      </c>
      <c r="CN32">
        <v>-88.892399999999995</v>
      </c>
      <c r="CO32">
        <v>-0.2</v>
      </c>
      <c r="CP32">
        <v>5.9640000000000004</v>
      </c>
      <c r="CQ32" s="13">
        <v>-37.274999999999999</v>
      </c>
      <c r="CR32">
        <v>-88.029699999999991</v>
      </c>
      <c r="CS32">
        <v>0.1</v>
      </c>
      <c r="CT32">
        <v>5.96</v>
      </c>
      <c r="CU32" s="13">
        <v>74.5</v>
      </c>
    </row>
    <row r="33" spans="2:99" x14ac:dyDescent="0.2">
      <c r="B33" s="3">
        <v>-34.983899999999998</v>
      </c>
      <c r="C33" s="3">
        <v>7.4</v>
      </c>
      <c r="D33" s="3">
        <v>5.86</v>
      </c>
      <c r="E33" s="3">
        <f t="shared" si="4"/>
        <v>0.98986486486486491</v>
      </c>
      <c r="F33" s="3">
        <v>-35.061</v>
      </c>
      <c r="G33" s="3">
        <v>5.6</v>
      </c>
      <c r="H33" s="3">
        <v>5.8719999999999999</v>
      </c>
      <c r="I33" s="3" t="e">
        <f t="shared" ref="I33" si="40">(#REF!/(#REF!/1000))*0.00125</f>
        <v>#REF!</v>
      </c>
      <c r="J33" s="3">
        <v>-34.917400000000001</v>
      </c>
      <c r="K33" s="3">
        <v>7.4</v>
      </c>
      <c r="L33" s="3">
        <v>5.8719999999999999</v>
      </c>
      <c r="M33" s="3">
        <f t="shared" si="6"/>
        <v>0.99189189189189186</v>
      </c>
      <c r="N33" s="3">
        <v>-35.072200000000002</v>
      </c>
      <c r="O33" s="3">
        <v>6.5</v>
      </c>
      <c r="P33" s="3">
        <v>5.8719999999999999</v>
      </c>
      <c r="Q33" s="3">
        <f t="shared" si="7"/>
        <v>1.1292307692307693</v>
      </c>
      <c r="R33" s="3">
        <v>-34.950699999999998</v>
      </c>
      <c r="S33" s="3">
        <v>16.7</v>
      </c>
      <c r="T33" s="3">
        <v>5.8559999999999999</v>
      </c>
      <c r="U33" s="3">
        <f t="shared" si="8"/>
        <v>0.43832335329341321</v>
      </c>
      <c r="V33" s="3">
        <v>-35.093800000000002</v>
      </c>
      <c r="W33" s="3">
        <v>19.399999999999999</v>
      </c>
      <c r="X33" s="3">
        <v>5.8719999999999999</v>
      </c>
      <c r="Y33" s="3">
        <f t="shared" si="9"/>
        <v>0.37835051546391762</v>
      </c>
      <c r="Z33" s="3">
        <v>-35.083399999999997</v>
      </c>
      <c r="AA33" s="3">
        <v>19.7</v>
      </c>
      <c r="AB33" s="3">
        <v>5.8440000000000003</v>
      </c>
      <c r="AC33" s="3">
        <f t="shared" si="10"/>
        <v>0.37081218274111677</v>
      </c>
      <c r="AD33" s="3">
        <v>-34.950499999999998</v>
      </c>
      <c r="AE33" s="3">
        <v>14.7</v>
      </c>
      <c r="AF33" s="3">
        <v>5.86</v>
      </c>
      <c r="AG33" s="3">
        <f t="shared" si="11"/>
        <v>0.49829931972789121</v>
      </c>
      <c r="AI33">
        <v>-90</v>
      </c>
      <c r="AJ33">
        <v>-89.978999999999999</v>
      </c>
      <c r="AK33">
        <v>-0.1</v>
      </c>
      <c r="AL33">
        <v>5.96</v>
      </c>
      <c r="AM33" s="13">
        <f t="shared" si="12"/>
        <v>-74.5</v>
      </c>
      <c r="AN33">
        <v>-90.323599999999999</v>
      </c>
      <c r="AO33">
        <v>-0.3</v>
      </c>
      <c r="AP33">
        <v>5.9640000000000004</v>
      </c>
      <c r="AQ33" s="13">
        <f t="shared" si="0"/>
        <v>-24.850000000000005</v>
      </c>
      <c r="AR33">
        <v>-91.882833333333338</v>
      </c>
      <c r="AS33">
        <v>-0.1</v>
      </c>
      <c r="AT33">
        <v>5.968</v>
      </c>
      <c r="AU33" s="13">
        <f t="shared" si="1"/>
        <v>-74.600000000000009</v>
      </c>
      <c r="AV33">
        <v>-90.063599999999994</v>
      </c>
      <c r="AW33">
        <v>-0.3</v>
      </c>
      <c r="AX33">
        <v>5.9720000000000004</v>
      </c>
      <c r="AY33" s="13">
        <f t="shared" si="2"/>
        <v>-24.88333333333334</v>
      </c>
      <c r="AZ33">
        <v>-91.558333333333323</v>
      </c>
      <c r="BA33">
        <v>-0.3</v>
      </c>
      <c r="BB33">
        <v>5.968</v>
      </c>
      <c r="BC33" s="13">
        <f>(BB33/(BA33/1000))*0.00125</f>
        <v>-24.866666666666671</v>
      </c>
      <c r="BD33">
        <v>-90.4863</v>
      </c>
      <c r="BE33">
        <v>-0.2</v>
      </c>
      <c r="BF33">
        <v>5.9640000000000004</v>
      </c>
      <c r="BG33" s="13">
        <v>-37.274999999999999</v>
      </c>
      <c r="BH33">
        <v>-91.5047</v>
      </c>
      <c r="BI33">
        <v>0.2</v>
      </c>
      <c r="BJ33">
        <v>5.968</v>
      </c>
      <c r="BK33">
        <v>37.299999999999997</v>
      </c>
      <c r="BL33">
        <v>-91.364099999999993</v>
      </c>
      <c r="BM33">
        <v>0.1</v>
      </c>
      <c r="BN33">
        <v>5.968</v>
      </c>
      <c r="BO33" s="13">
        <v>74.600000000000009</v>
      </c>
      <c r="BP33">
        <v>-90.031000000000006</v>
      </c>
      <c r="BQ33">
        <v>0.3</v>
      </c>
      <c r="BR33">
        <v>5.9560000000000004</v>
      </c>
      <c r="BS33">
        <v>24.81666666666667</v>
      </c>
      <c r="BT33">
        <v>-89.974466666666672</v>
      </c>
      <c r="BU33">
        <v>-0.2</v>
      </c>
      <c r="BV33">
        <v>5.96</v>
      </c>
      <c r="BW33" s="13">
        <v>-37.25</v>
      </c>
      <c r="BX33">
        <v>-89.998400000000004</v>
      </c>
      <c r="BY33">
        <v>-0.1</v>
      </c>
      <c r="BZ33">
        <v>5.9640000000000004</v>
      </c>
      <c r="CA33" s="13">
        <v>-74.55</v>
      </c>
      <c r="CB33">
        <v>-89.400899999999993</v>
      </c>
      <c r="CC33">
        <v>-0.1</v>
      </c>
      <c r="CD33">
        <v>5.96</v>
      </c>
      <c r="CE33" s="13">
        <v>-74.5</v>
      </c>
      <c r="CF33">
        <v>-90.031000000000006</v>
      </c>
      <c r="CG33">
        <v>-0.1</v>
      </c>
      <c r="CH33">
        <v>5.96</v>
      </c>
      <c r="CI33" s="13">
        <v>-74.5</v>
      </c>
      <c r="CJ33">
        <v>-88.598866666666666</v>
      </c>
      <c r="CK33">
        <v>0.1</v>
      </c>
      <c r="CL33">
        <v>5.952</v>
      </c>
      <c r="CM33" s="13">
        <v>74.400000000000006</v>
      </c>
      <c r="CN33">
        <v>-88.892399999999995</v>
      </c>
      <c r="CO33">
        <v>-0.2</v>
      </c>
      <c r="CP33">
        <v>5.9640000000000004</v>
      </c>
      <c r="CQ33" s="13">
        <v>-37.274999999999999</v>
      </c>
      <c r="CR33">
        <v>-88.029699999999991</v>
      </c>
      <c r="CS33">
        <v>0.1</v>
      </c>
      <c r="CT33">
        <v>5.96</v>
      </c>
      <c r="CU33" s="13">
        <v>74.5</v>
      </c>
    </row>
    <row r="34" spans="2:99" x14ac:dyDescent="0.2">
      <c r="B34" s="3">
        <v>-30.0975</v>
      </c>
      <c r="C34" s="3">
        <v>13.4</v>
      </c>
      <c r="D34" s="3">
        <v>5.8360000000000003</v>
      </c>
      <c r="E34" s="3">
        <f t="shared" si="4"/>
        <v>0.54440298507462692</v>
      </c>
      <c r="F34" s="3">
        <v>-29.498200000000001</v>
      </c>
      <c r="G34" s="3">
        <v>11</v>
      </c>
      <c r="H34" s="3">
        <v>5.86</v>
      </c>
      <c r="I34" s="3" t="e">
        <f t="shared" ref="I34" si="41">(#REF!/(#REF!/1000))*0.00125</f>
        <v>#REF!</v>
      </c>
      <c r="J34" s="3">
        <v>-29.997800000000002</v>
      </c>
      <c r="K34" s="3">
        <v>15</v>
      </c>
      <c r="L34" s="3">
        <v>5.8520000000000003</v>
      </c>
      <c r="M34" s="3">
        <f t="shared" si="6"/>
        <v>0.48766666666666675</v>
      </c>
      <c r="N34" s="3">
        <v>-30.3855</v>
      </c>
      <c r="O34" s="3">
        <v>11.7</v>
      </c>
      <c r="P34" s="3">
        <v>5.8639999999999999</v>
      </c>
      <c r="Q34" s="3">
        <f t="shared" si="7"/>
        <v>0.6264957264957266</v>
      </c>
      <c r="R34" s="3">
        <v>-30.230699999999999</v>
      </c>
      <c r="S34" s="3">
        <v>21.7</v>
      </c>
      <c r="T34" s="3">
        <v>5.8360000000000003</v>
      </c>
      <c r="U34" s="3">
        <f t="shared" si="8"/>
        <v>0.33617511520737331</v>
      </c>
      <c r="V34" s="3">
        <v>-30.251799999999999</v>
      </c>
      <c r="W34" s="3">
        <v>26.1</v>
      </c>
      <c r="X34" s="3">
        <v>5.8559999999999999</v>
      </c>
      <c r="Y34" s="3">
        <f t="shared" si="9"/>
        <v>0.2804597701149425</v>
      </c>
      <c r="Z34" s="3">
        <v>-29.9312</v>
      </c>
      <c r="AA34" s="3">
        <v>23.7</v>
      </c>
      <c r="AB34" s="3">
        <v>5.8239999999999998</v>
      </c>
      <c r="AC34" s="3">
        <f t="shared" si="10"/>
        <v>0.30717299578059076</v>
      </c>
      <c r="AD34" s="3">
        <v>-29.581600000000002</v>
      </c>
      <c r="AE34" s="3">
        <v>18.600000000000001</v>
      </c>
      <c r="AF34" s="3">
        <v>5.84</v>
      </c>
      <c r="AG34" s="3">
        <f t="shared" si="11"/>
        <v>0.39247311827956988</v>
      </c>
      <c r="AI34">
        <v>-91</v>
      </c>
      <c r="AJ34">
        <v>-89.978999999999999</v>
      </c>
      <c r="AK34">
        <v>-0.1</v>
      </c>
      <c r="AL34">
        <v>5.96</v>
      </c>
      <c r="AM34" s="13">
        <f t="shared" si="12"/>
        <v>-74.5</v>
      </c>
      <c r="AN34">
        <v>-90.843900000000005</v>
      </c>
      <c r="AO34">
        <v>0.1</v>
      </c>
      <c r="AP34">
        <v>5.968</v>
      </c>
      <c r="AQ34" s="13">
        <f t="shared" si="0"/>
        <v>74.600000000000009</v>
      </c>
      <c r="AR34">
        <v>-91.882833333333338</v>
      </c>
      <c r="AS34">
        <v>-0.1</v>
      </c>
      <c r="AT34">
        <v>5.968</v>
      </c>
      <c r="AU34" s="13">
        <f t="shared" si="1"/>
        <v>-74.600000000000009</v>
      </c>
      <c r="BC34" s="13"/>
      <c r="BG34" s="13"/>
      <c r="BP34">
        <v>-91.039000000000001</v>
      </c>
      <c r="BQ34">
        <v>0.1</v>
      </c>
      <c r="BR34">
        <v>5.9560000000000004</v>
      </c>
      <c r="BS34" s="13">
        <v>74.45</v>
      </c>
      <c r="BT34">
        <v>-90.527366666666651</v>
      </c>
      <c r="BU34">
        <v>0.3</v>
      </c>
      <c r="BV34">
        <v>5.9640000000000004</v>
      </c>
      <c r="BW34">
        <v>24.85</v>
      </c>
      <c r="BX34">
        <v>-91.006500000000003</v>
      </c>
      <c r="BY34">
        <v>-0.1</v>
      </c>
      <c r="BZ34">
        <v>5.9640000000000004</v>
      </c>
      <c r="CA34" s="13">
        <v>-74.55</v>
      </c>
      <c r="CF34">
        <v>-90.4863</v>
      </c>
      <c r="CG34">
        <v>0.1</v>
      </c>
      <c r="CH34">
        <v>5.96</v>
      </c>
      <c r="CI34" s="13">
        <v>74.5</v>
      </c>
    </row>
    <row r="35" spans="2:99" x14ac:dyDescent="0.2">
      <c r="B35" s="3">
        <v>-25.203499999999998</v>
      </c>
      <c r="C35" s="3">
        <v>26.4</v>
      </c>
      <c r="D35" s="3">
        <v>5.8040000000000003</v>
      </c>
      <c r="E35" s="3">
        <f t="shared" si="4"/>
        <v>0.27481060606060609</v>
      </c>
      <c r="F35" s="3">
        <v>-24.958300000000001</v>
      </c>
      <c r="G35" s="3">
        <v>21.6</v>
      </c>
      <c r="H35" s="3">
        <v>5.8319999999999999</v>
      </c>
      <c r="I35" s="3" t="e">
        <f t="shared" ref="I35" si="42">(#REF!/(#REF!/1000))*0.00125</f>
        <v>#REF!</v>
      </c>
      <c r="J35" s="3">
        <v>-25.003699999999998</v>
      </c>
      <c r="K35" s="3">
        <v>30.5</v>
      </c>
      <c r="L35" s="3">
        <v>5.82</v>
      </c>
      <c r="M35" s="3">
        <f t="shared" si="6"/>
        <v>0.23852459016393443</v>
      </c>
      <c r="N35" s="3">
        <v>-24.1919</v>
      </c>
      <c r="O35" s="3">
        <v>25.9</v>
      </c>
      <c r="P35" s="3">
        <v>5.84</v>
      </c>
      <c r="Q35" s="3">
        <f t="shared" si="7"/>
        <v>0.28185328185328185</v>
      </c>
      <c r="R35" s="3">
        <v>-25.003699999999998</v>
      </c>
      <c r="S35" s="3">
        <v>28.2</v>
      </c>
      <c r="T35" s="3">
        <v>5.8040000000000003</v>
      </c>
      <c r="U35" s="3">
        <f t="shared" si="8"/>
        <v>0.25726950354609929</v>
      </c>
      <c r="V35" s="3">
        <v>-24.17</v>
      </c>
      <c r="W35" s="3">
        <v>32.4</v>
      </c>
      <c r="X35" s="3">
        <v>5.8360000000000003</v>
      </c>
      <c r="Y35" s="3">
        <f t="shared" si="9"/>
        <v>0.22515432098765434</v>
      </c>
      <c r="Z35" s="3">
        <v>-24.970300000000002</v>
      </c>
      <c r="AA35" s="3">
        <v>29.3</v>
      </c>
      <c r="AB35" s="3">
        <v>5.8079999999999998</v>
      </c>
      <c r="AC35" s="3">
        <f t="shared" si="10"/>
        <v>0.24778156996587031</v>
      </c>
      <c r="AD35" s="3">
        <v>-24.536899999999999</v>
      </c>
      <c r="AE35" s="3">
        <v>24.5</v>
      </c>
      <c r="AF35" s="3">
        <v>5.8120000000000003</v>
      </c>
      <c r="AG35" s="3">
        <f t="shared" si="11"/>
        <v>0.29653061224489796</v>
      </c>
      <c r="AI35">
        <v>-92</v>
      </c>
      <c r="AJ35">
        <v>-93.570850000000007</v>
      </c>
      <c r="AK35">
        <v>0.1</v>
      </c>
      <c r="AL35">
        <v>5.9640000000000004</v>
      </c>
      <c r="AM35" s="13">
        <f t="shared" si="12"/>
        <v>74.55</v>
      </c>
      <c r="AN35">
        <v>-90.843900000000005</v>
      </c>
      <c r="AO35">
        <v>0.1</v>
      </c>
      <c r="AP35">
        <v>5.968</v>
      </c>
      <c r="AQ35" s="13">
        <f t="shared" si="0"/>
        <v>74.600000000000009</v>
      </c>
      <c r="AR35">
        <v>-91.980399999999989</v>
      </c>
      <c r="AS35">
        <v>-0.2</v>
      </c>
      <c r="AT35">
        <v>5.968</v>
      </c>
      <c r="AU35" s="13">
        <f t="shared" si="1"/>
        <v>-37.300000000000004</v>
      </c>
      <c r="BC35" s="13"/>
      <c r="BG35" s="13"/>
      <c r="BP35">
        <v>-92.046599999999998</v>
      </c>
      <c r="BQ35">
        <v>0.1</v>
      </c>
      <c r="BR35">
        <v>5.9560000000000004</v>
      </c>
      <c r="BS35" s="13">
        <v>74.45</v>
      </c>
      <c r="BX35">
        <v>-91.5916</v>
      </c>
      <c r="BY35">
        <v>-0.1</v>
      </c>
      <c r="BZ35">
        <v>5.9640000000000004</v>
      </c>
      <c r="CA35" s="13">
        <v>-74.55</v>
      </c>
    </row>
    <row r="36" spans="2:99" x14ac:dyDescent="0.2">
      <c r="B36" s="3">
        <v>-19.7012</v>
      </c>
      <c r="C36" s="3">
        <v>32.6</v>
      </c>
      <c r="D36" s="3">
        <v>5.7839999999999998</v>
      </c>
      <c r="E36" s="3">
        <f t="shared" si="4"/>
        <v>0.22177914110429445</v>
      </c>
      <c r="F36" s="3">
        <v>-19.8002</v>
      </c>
      <c r="G36" s="3">
        <v>30.9</v>
      </c>
      <c r="H36" s="3">
        <v>5.8040000000000003</v>
      </c>
      <c r="I36" s="3" t="e">
        <f t="shared" ref="I36" si="43">(#REF!/(#REF!/1000))*0.00125</f>
        <v>#REF!</v>
      </c>
      <c r="J36" s="3">
        <v>-20.3687</v>
      </c>
      <c r="K36" s="3">
        <v>38</v>
      </c>
      <c r="L36" s="3">
        <v>5.7919999999999998</v>
      </c>
      <c r="M36" s="3">
        <f t="shared" si="6"/>
        <v>0.19052631578947371</v>
      </c>
      <c r="N36" s="3">
        <v>-19.411300000000001</v>
      </c>
      <c r="O36" s="3">
        <v>37.299999999999997</v>
      </c>
      <c r="P36" s="3">
        <v>5.8120000000000003</v>
      </c>
      <c r="Q36" s="3">
        <f t="shared" si="7"/>
        <v>0.19477211796246649</v>
      </c>
      <c r="R36" s="3">
        <v>-19.901499999999999</v>
      </c>
      <c r="S36" s="3">
        <v>32.700000000000003</v>
      </c>
      <c r="T36" s="3">
        <v>5.7839999999999998</v>
      </c>
      <c r="U36" s="3">
        <f t="shared" si="8"/>
        <v>0.22110091743119267</v>
      </c>
      <c r="V36" s="3">
        <v>-19.467400000000001</v>
      </c>
      <c r="W36" s="3">
        <v>42.5</v>
      </c>
      <c r="X36" s="3">
        <v>5.8079999999999998</v>
      </c>
      <c r="Y36" s="3">
        <f t="shared" si="9"/>
        <v>0.17082352941176471</v>
      </c>
      <c r="Z36" s="3">
        <v>-19.868099999999998</v>
      </c>
      <c r="AA36" s="3">
        <v>37.1</v>
      </c>
      <c r="AB36" s="3">
        <v>5.7759999999999998</v>
      </c>
      <c r="AC36" s="3">
        <f t="shared" si="10"/>
        <v>0.19460916442048518</v>
      </c>
      <c r="AD36" s="3">
        <v>-20.268599999999999</v>
      </c>
      <c r="AE36" s="3">
        <v>30.8</v>
      </c>
      <c r="AF36" s="3">
        <v>5.7839999999999998</v>
      </c>
      <c r="AG36" s="3">
        <f t="shared" si="11"/>
        <v>0.23474025974025975</v>
      </c>
      <c r="AI36">
        <v>-93</v>
      </c>
      <c r="AJ36">
        <v>-93.570850000000007</v>
      </c>
      <c r="AK36">
        <v>0.1</v>
      </c>
      <c r="AL36">
        <v>5.9640000000000004</v>
      </c>
      <c r="AM36" s="13">
        <f t="shared" si="12"/>
        <v>74.55</v>
      </c>
      <c r="AN36">
        <v>-90.843900000000005</v>
      </c>
      <c r="AO36">
        <v>0.1</v>
      </c>
      <c r="AP36">
        <v>5.968</v>
      </c>
      <c r="AQ36" s="13">
        <f t="shared" si="0"/>
        <v>74.600000000000009</v>
      </c>
      <c r="AR36">
        <v>-92.33786666666667</v>
      </c>
      <c r="AS36">
        <v>-0.2</v>
      </c>
      <c r="AT36">
        <v>5.9720000000000004</v>
      </c>
      <c r="AU36" s="13">
        <f t="shared" si="1"/>
        <v>-37.325000000000003</v>
      </c>
      <c r="BC36" s="13"/>
      <c r="BG36" s="13"/>
      <c r="BP36">
        <v>-92.988799999999998</v>
      </c>
      <c r="BQ36">
        <v>0.3</v>
      </c>
      <c r="BR36">
        <v>5.952</v>
      </c>
      <c r="BS36">
        <v>24.8</v>
      </c>
      <c r="CJ36">
        <v>-92.934133333333349</v>
      </c>
      <c r="CK36">
        <v>0.2</v>
      </c>
      <c r="CL36">
        <v>5.96</v>
      </c>
      <c r="CM36">
        <v>37.25</v>
      </c>
      <c r="CN36">
        <v>-92.988799999999998</v>
      </c>
      <c r="CO36">
        <v>0.1</v>
      </c>
      <c r="CP36">
        <v>5.9720000000000004</v>
      </c>
      <c r="CQ36" s="13">
        <v>74.650000000000006</v>
      </c>
    </row>
    <row r="37" spans="2:99" x14ac:dyDescent="0.2">
      <c r="B37" s="3">
        <v>-15.125400000000001</v>
      </c>
      <c r="C37" s="3">
        <v>38.299999999999997</v>
      </c>
      <c r="D37" s="3">
        <v>5.7560000000000002</v>
      </c>
      <c r="E37" s="3">
        <f t="shared" si="4"/>
        <v>0.18785900783289822</v>
      </c>
      <c r="F37" s="3">
        <v>-14.8575</v>
      </c>
      <c r="G37" s="3">
        <v>39.5</v>
      </c>
      <c r="H37" s="3">
        <v>5.7720000000000002</v>
      </c>
      <c r="I37" s="3" t="e">
        <f t="shared" ref="I37" si="44">(#REF!/(#REF!/1000))*0.00125</f>
        <v>#REF!</v>
      </c>
      <c r="J37" s="3">
        <v>-15.0251</v>
      </c>
      <c r="K37" s="3">
        <v>45.9</v>
      </c>
      <c r="L37" s="3">
        <v>5.7679999999999998</v>
      </c>
      <c r="M37" s="3">
        <f t="shared" si="6"/>
        <v>0.1570806100217865</v>
      </c>
      <c r="N37" s="3">
        <v>-15.203099999999999</v>
      </c>
      <c r="O37" s="3">
        <v>44.3</v>
      </c>
      <c r="P37" s="3">
        <v>5.7960000000000003</v>
      </c>
      <c r="Q37" s="3">
        <f t="shared" si="7"/>
        <v>0.16354401805869073</v>
      </c>
      <c r="R37" s="3">
        <v>-15.091900000000001</v>
      </c>
      <c r="S37" s="3">
        <v>38.9</v>
      </c>
      <c r="T37" s="3">
        <v>5.76</v>
      </c>
      <c r="U37" s="3">
        <f t="shared" si="8"/>
        <v>0.18508997429305915</v>
      </c>
      <c r="V37" s="3">
        <v>-14.49</v>
      </c>
      <c r="W37" s="3">
        <v>48.2</v>
      </c>
      <c r="X37" s="3">
        <v>5.7919999999999998</v>
      </c>
      <c r="Y37" s="3">
        <f t="shared" si="9"/>
        <v>0.15020746887966804</v>
      </c>
      <c r="Z37" s="3">
        <v>-15.0251</v>
      </c>
      <c r="AA37" s="3">
        <v>45.2</v>
      </c>
      <c r="AB37" s="3">
        <v>5.7439999999999998</v>
      </c>
      <c r="AC37" s="3">
        <f t="shared" si="10"/>
        <v>0.15884955752212387</v>
      </c>
      <c r="AD37" s="3">
        <v>-14.9917</v>
      </c>
      <c r="AE37" s="3">
        <v>38.4</v>
      </c>
      <c r="AF37" s="3">
        <v>5.7560000000000002</v>
      </c>
      <c r="AG37" s="3">
        <f t="shared" si="11"/>
        <v>0.18736979166666667</v>
      </c>
      <c r="AI37">
        <v>-94</v>
      </c>
      <c r="AJ37">
        <v>-93.976949999999988</v>
      </c>
      <c r="AK37">
        <v>0.2</v>
      </c>
      <c r="AL37">
        <v>5.9640000000000004</v>
      </c>
      <c r="AM37">
        <f t="shared" si="12"/>
        <v>37.274999999999999</v>
      </c>
      <c r="AN37">
        <v>-90.843900000000005</v>
      </c>
      <c r="AO37">
        <v>0.1</v>
      </c>
      <c r="AP37">
        <v>5.968</v>
      </c>
      <c r="AQ37" s="13">
        <f t="shared" si="0"/>
        <v>74.600000000000009</v>
      </c>
      <c r="AR37">
        <v>-92.33786666666667</v>
      </c>
      <c r="AS37">
        <v>-0.2</v>
      </c>
      <c r="AT37">
        <v>5.9720000000000004</v>
      </c>
      <c r="AU37" s="13">
        <f t="shared" si="1"/>
        <v>-37.325000000000003</v>
      </c>
      <c r="BC37" s="13"/>
      <c r="BG37" s="13"/>
      <c r="BP37">
        <v>-93.833200000000005</v>
      </c>
      <c r="BQ37">
        <v>-0.1</v>
      </c>
      <c r="BR37">
        <v>5.9560000000000004</v>
      </c>
      <c r="BS37" s="13">
        <v>-74.45</v>
      </c>
      <c r="CB37">
        <v>-93.615633333333335</v>
      </c>
      <c r="CC37">
        <v>-0.1</v>
      </c>
      <c r="CD37">
        <v>5.968</v>
      </c>
      <c r="CE37" s="13">
        <v>-74.600000000000009</v>
      </c>
      <c r="CN37">
        <v>-93.216099999999997</v>
      </c>
      <c r="CO37">
        <v>0.1</v>
      </c>
      <c r="CP37">
        <v>5.976</v>
      </c>
      <c r="CQ37" s="13">
        <v>74.7</v>
      </c>
    </row>
    <row r="38" spans="2:99" x14ac:dyDescent="0.2">
      <c r="B38" s="3">
        <v>-10.4427</v>
      </c>
      <c r="C38" s="3">
        <v>46.8</v>
      </c>
      <c r="D38" s="3">
        <v>5.7359999999999998</v>
      </c>
      <c r="E38" s="3">
        <f t="shared" si="4"/>
        <v>0.15320512820512822</v>
      </c>
      <c r="F38" s="3">
        <v>-9.9402699999999999</v>
      </c>
      <c r="G38" s="3">
        <v>46.3</v>
      </c>
      <c r="H38" s="3">
        <v>5.7560000000000002</v>
      </c>
      <c r="I38" s="3" t="e">
        <f t="shared" ref="I38" si="45">(#REF!/(#REF!/1000))*0.00125</f>
        <v>#REF!</v>
      </c>
      <c r="J38" s="3">
        <v>-10.0076</v>
      </c>
      <c r="K38" s="3">
        <v>53.7</v>
      </c>
      <c r="L38" s="3">
        <v>5.7519999999999998</v>
      </c>
      <c r="M38" s="3">
        <f t="shared" si="6"/>
        <v>0.1338919925512104</v>
      </c>
      <c r="N38" s="3">
        <v>-9.9069599999999998</v>
      </c>
      <c r="O38" s="3">
        <v>51.6</v>
      </c>
      <c r="P38" s="3">
        <v>5.7759999999999998</v>
      </c>
      <c r="Q38" s="3">
        <f t="shared" si="7"/>
        <v>0.13992248062015505</v>
      </c>
      <c r="R38" s="3">
        <v>-10.0076</v>
      </c>
      <c r="S38" s="3">
        <v>45.5</v>
      </c>
      <c r="T38" s="3">
        <v>5.74</v>
      </c>
      <c r="U38" s="3">
        <f t="shared" si="8"/>
        <v>0.15769230769230771</v>
      </c>
      <c r="V38" s="3">
        <v>-10.130100000000001</v>
      </c>
      <c r="W38" s="3">
        <v>56.7</v>
      </c>
      <c r="X38" s="3">
        <v>5.7720000000000002</v>
      </c>
      <c r="Y38" s="3">
        <f t="shared" si="9"/>
        <v>0.12724867724867725</v>
      </c>
      <c r="Z38" s="3">
        <v>-10.0076</v>
      </c>
      <c r="AA38" s="3">
        <v>50.6</v>
      </c>
      <c r="AB38" s="3">
        <v>5.7279999999999998</v>
      </c>
      <c r="AC38" s="3">
        <f t="shared" si="10"/>
        <v>0.141501976284585</v>
      </c>
      <c r="AD38" s="3">
        <v>-9.9406499999999998</v>
      </c>
      <c r="AE38" s="3">
        <v>47.7</v>
      </c>
      <c r="AF38" s="3">
        <v>5.7320000000000002</v>
      </c>
      <c r="AG38" s="3">
        <f t="shared" si="11"/>
        <v>0.15020964360587002</v>
      </c>
    </row>
    <row r="39" spans="2:99" x14ac:dyDescent="0.2">
      <c r="B39" s="3">
        <v>-5.0829800000000001</v>
      </c>
      <c r="C39" s="3">
        <v>57.3</v>
      </c>
      <c r="D39" s="3">
        <v>5.74</v>
      </c>
      <c r="E39" s="3">
        <f t="shared" si="4"/>
        <v>0.12521815008726006</v>
      </c>
      <c r="F39" s="3">
        <v>-5.0603999999999996</v>
      </c>
      <c r="G39" s="3">
        <v>54.1</v>
      </c>
      <c r="H39" s="3">
        <v>5.7240000000000002</v>
      </c>
      <c r="I39" s="3" t="e">
        <f t="shared" ref="I39" si="46">(#REF!/(#REF!/1000))*0.00125</f>
        <v>#REF!</v>
      </c>
      <c r="J39" s="3">
        <v>-5.1499699999999997</v>
      </c>
      <c r="K39" s="3">
        <v>62.2</v>
      </c>
      <c r="L39" s="3">
        <v>5.7160000000000002</v>
      </c>
      <c r="M39" s="3">
        <f t="shared" si="6"/>
        <v>0.11487138263665594</v>
      </c>
      <c r="N39" s="3">
        <v>-4.8704700000000001</v>
      </c>
      <c r="O39" s="3">
        <v>62.5</v>
      </c>
      <c r="P39" s="3">
        <v>5.7480000000000002</v>
      </c>
      <c r="Q39" s="3">
        <f t="shared" si="7"/>
        <v>0.11496000000000001</v>
      </c>
      <c r="R39" s="3">
        <v>-4.8482399999999997</v>
      </c>
      <c r="S39" s="3">
        <v>56.4</v>
      </c>
      <c r="T39" s="3">
        <v>5.6959999999999997</v>
      </c>
      <c r="U39" s="3">
        <f t="shared" si="8"/>
        <v>0.12624113475177307</v>
      </c>
      <c r="V39" s="3">
        <v>-4.9933699999999996</v>
      </c>
      <c r="W39" s="3">
        <v>66.3</v>
      </c>
      <c r="X39" s="3">
        <v>5.7480000000000002</v>
      </c>
      <c r="Y39" s="3">
        <f t="shared" si="9"/>
        <v>0.1083710407239819</v>
      </c>
      <c r="Z39" s="3">
        <v>-5.2840999999999996</v>
      </c>
      <c r="AA39" s="3">
        <v>60.2</v>
      </c>
      <c r="AB39" s="3">
        <v>5.6879999999999997</v>
      </c>
      <c r="AC39" s="3">
        <f t="shared" si="10"/>
        <v>0.11810631229235879</v>
      </c>
      <c r="AD39" s="3">
        <v>-5.1667399999999999</v>
      </c>
      <c r="AE39" s="3">
        <v>58.3</v>
      </c>
      <c r="AF39" s="3">
        <v>5.6879999999999997</v>
      </c>
      <c r="AG39" s="3">
        <f t="shared" si="11"/>
        <v>0.12195540308747856</v>
      </c>
    </row>
    <row r="40" spans="2:99" x14ac:dyDescent="0.2">
      <c r="B40" s="3">
        <v>-0.18456</v>
      </c>
      <c r="C40" s="3">
        <v>64.400000000000006</v>
      </c>
      <c r="D40" s="3">
        <v>5.7039999999999997</v>
      </c>
      <c r="E40" s="3">
        <f t="shared" si="4"/>
        <v>0.11071428571428571</v>
      </c>
      <c r="F40" s="3">
        <v>5.2179000000000003E-2</v>
      </c>
      <c r="G40" s="3">
        <v>62.6</v>
      </c>
      <c r="H40" s="3">
        <v>5.7240000000000002</v>
      </c>
      <c r="I40" s="3" t="e">
        <f t="shared" ref="I40" si="47">(#REF!/(#REF!/1000))*0.00125</f>
        <v>#REF!</v>
      </c>
      <c r="J40" s="3">
        <v>1.9352000000000001E-2</v>
      </c>
      <c r="K40" s="3">
        <v>74.2</v>
      </c>
      <c r="L40" s="3">
        <v>5.72</v>
      </c>
      <c r="M40" s="3">
        <f t="shared" si="6"/>
        <v>9.6361185983827494E-2</v>
      </c>
      <c r="N40" s="3">
        <v>-1.49E-2</v>
      </c>
      <c r="O40" s="3">
        <v>72.7</v>
      </c>
      <c r="P40" s="3">
        <v>5.7560000000000002</v>
      </c>
      <c r="Q40" s="3">
        <f t="shared" si="7"/>
        <v>9.8968363136176074E-2</v>
      </c>
      <c r="R40" s="3">
        <v>5.3218000000000001E-2</v>
      </c>
      <c r="S40" s="3">
        <v>62.9</v>
      </c>
      <c r="T40" s="3">
        <v>5.7039999999999997</v>
      </c>
      <c r="U40" s="3">
        <f t="shared" si="8"/>
        <v>0.11335453100158983</v>
      </c>
      <c r="V40" s="3">
        <v>-2.683E-2</v>
      </c>
      <c r="W40" s="3">
        <v>81.900000000000006</v>
      </c>
      <c r="X40" s="3">
        <v>5.7480000000000002</v>
      </c>
      <c r="Y40" s="3">
        <f t="shared" si="9"/>
        <v>8.7728937728937736E-2</v>
      </c>
      <c r="Z40" s="3">
        <v>5.3218000000000001E-2</v>
      </c>
      <c r="AA40" s="3">
        <v>74</v>
      </c>
      <c r="AB40" s="3">
        <v>5.6760000000000002</v>
      </c>
      <c r="AC40" s="3">
        <f t="shared" si="10"/>
        <v>9.5878378378378384E-2</v>
      </c>
      <c r="AD40" s="3">
        <v>0.15401100000000001</v>
      </c>
      <c r="AE40" s="3">
        <v>71.400000000000006</v>
      </c>
      <c r="AF40" s="3">
        <v>5.68</v>
      </c>
      <c r="AG40" s="3">
        <f t="shared" si="11"/>
        <v>9.9439775910364125E-2</v>
      </c>
    </row>
    <row r="41" spans="2:99" x14ac:dyDescent="0.2">
      <c r="B41" s="3">
        <v>4.9920499999999999</v>
      </c>
      <c r="C41" s="3">
        <v>77.8</v>
      </c>
      <c r="D41" s="3">
        <v>5.6959999999999997</v>
      </c>
      <c r="E41" s="3">
        <f t="shared" si="4"/>
        <v>9.1516709511568137E-2</v>
      </c>
      <c r="F41" s="3">
        <v>5.1148829999999998</v>
      </c>
      <c r="G41" s="3">
        <v>68.5</v>
      </c>
      <c r="H41" s="3">
        <v>5.6959999999999997</v>
      </c>
      <c r="I41" s="3" t="e">
        <f t="shared" ref="I41" si="48">(#REF!/(#REF!/1000))*0.00125</f>
        <v>#REF!</v>
      </c>
      <c r="J41" s="3">
        <v>5.0251099999999997</v>
      </c>
      <c r="K41" s="3">
        <v>87.7</v>
      </c>
      <c r="L41" s="3">
        <v>5.6920000000000002</v>
      </c>
      <c r="M41" s="3">
        <f t="shared" si="6"/>
        <v>8.1128848346636265E-2</v>
      </c>
      <c r="N41" s="3">
        <v>5.0143570000000004</v>
      </c>
      <c r="O41" s="3">
        <v>81.7</v>
      </c>
      <c r="P41" s="3">
        <v>5.7480000000000002</v>
      </c>
      <c r="Q41" s="3">
        <f t="shared" si="7"/>
        <v>8.7943696450428391E-2</v>
      </c>
      <c r="R41" s="3">
        <v>4.9581799999999996</v>
      </c>
      <c r="S41" s="3">
        <v>72.8</v>
      </c>
      <c r="T41" s="3">
        <v>5.6760000000000002</v>
      </c>
      <c r="U41" s="3">
        <f t="shared" si="8"/>
        <v>9.7458791208791209E-2</v>
      </c>
      <c r="V41" s="3">
        <v>5.104133</v>
      </c>
      <c r="W41" s="3">
        <v>95.3</v>
      </c>
      <c r="X41" s="3">
        <v>5.7240000000000002</v>
      </c>
      <c r="Y41" s="3">
        <f t="shared" si="9"/>
        <v>7.5078698845750275E-2</v>
      </c>
      <c r="Z41" s="3">
        <v>4.9243199999999998</v>
      </c>
      <c r="AA41" s="3">
        <v>81.400000000000006</v>
      </c>
      <c r="AB41" s="3">
        <v>5.66</v>
      </c>
      <c r="AC41" s="3">
        <f t="shared" si="10"/>
        <v>8.6916461916461935E-2</v>
      </c>
      <c r="AD41" s="3">
        <v>4.9747149999999998</v>
      </c>
      <c r="AE41" s="3">
        <v>81.900000000000006</v>
      </c>
      <c r="AF41" s="3">
        <v>5.7</v>
      </c>
      <c r="AG41" s="3">
        <f t="shared" si="11"/>
        <v>8.6996336996337006E-2</v>
      </c>
    </row>
    <row r="42" spans="2:99" x14ac:dyDescent="0.2">
      <c r="B42" s="3">
        <v>10.0059</v>
      </c>
      <c r="C42" s="3">
        <v>84.8</v>
      </c>
      <c r="D42" s="3">
        <v>5.6520000000000001</v>
      </c>
      <c r="E42" s="3">
        <f t="shared" si="4"/>
        <v>8.3313679245283018E-2</v>
      </c>
      <c r="F42" s="3">
        <v>10.69097</v>
      </c>
      <c r="G42" s="3">
        <v>79.3</v>
      </c>
      <c r="H42" s="3">
        <v>5.6680000000000001</v>
      </c>
      <c r="I42" s="3" t="e">
        <f t="shared" ref="I42" si="49">(#REF!/(#REF!/1000))*0.00125</f>
        <v>#REF!</v>
      </c>
      <c r="J42" s="3">
        <v>10.309100000000001</v>
      </c>
      <c r="K42" s="3">
        <v>101.1</v>
      </c>
      <c r="L42" s="3">
        <v>5.6639999999999997</v>
      </c>
      <c r="M42" s="3">
        <f t="shared" si="6"/>
        <v>7.0029673590504452E-2</v>
      </c>
      <c r="N42" s="3">
        <v>9.7701569999999993</v>
      </c>
      <c r="O42" s="3">
        <v>92.2</v>
      </c>
      <c r="P42" s="3">
        <v>5.7279999999999998</v>
      </c>
      <c r="Q42" s="3">
        <f t="shared" si="7"/>
        <v>7.7657266811279824E-2</v>
      </c>
      <c r="R42" s="3">
        <v>10.3421</v>
      </c>
      <c r="S42" s="3">
        <v>81.3</v>
      </c>
      <c r="T42" s="3">
        <v>5.6479999999999997</v>
      </c>
      <c r="U42" s="3">
        <f t="shared" si="8"/>
        <v>8.683886838868389E-2</v>
      </c>
      <c r="V42" s="3">
        <v>9.6916630000000001</v>
      </c>
      <c r="W42" s="3">
        <v>108.7</v>
      </c>
      <c r="X42" s="3">
        <v>5.7039999999999997</v>
      </c>
      <c r="Y42" s="3">
        <f t="shared" si="9"/>
        <v>6.5593376264949405E-2</v>
      </c>
      <c r="Z42" s="3">
        <v>10.0059</v>
      </c>
      <c r="AA42" s="3">
        <v>88.6</v>
      </c>
      <c r="AB42" s="3">
        <v>5.6319999999999997</v>
      </c>
      <c r="AC42" s="3">
        <f t="shared" si="10"/>
        <v>7.9458239277652373E-2</v>
      </c>
      <c r="AD42" s="3">
        <v>9.7700150000000008</v>
      </c>
      <c r="AE42" s="3">
        <v>89.6</v>
      </c>
      <c r="AF42" s="3">
        <v>5.64</v>
      </c>
      <c r="AG42" s="3">
        <f t="shared" si="11"/>
        <v>7.8683035714285712E-2</v>
      </c>
    </row>
    <row r="43" spans="2:99" x14ac:dyDescent="0.2">
      <c r="B43" s="3">
        <v>19.144100000000002</v>
      </c>
      <c r="C43" s="3">
        <v>106.8</v>
      </c>
      <c r="D43" s="3">
        <v>5.6559999999999997</v>
      </c>
      <c r="E43" s="3">
        <f t="shared" si="4"/>
        <v>6.6198501872659174E-2</v>
      </c>
      <c r="F43" s="3">
        <v>13.21857</v>
      </c>
      <c r="G43" s="3">
        <v>88.1</v>
      </c>
      <c r="H43" s="3">
        <v>5.64</v>
      </c>
      <c r="I43" s="3" t="e">
        <f t="shared" ref="I43" si="50">(#REF!/(#REF!/1000))*0.00125</f>
        <v>#REF!</v>
      </c>
      <c r="J43" s="3">
        <v>12.9369</v>
      </c>
      <c r="K43" s="3">
        <v>112.8</v>
      </c>
      <c r="L43" s="3">
        <v>5.6280000000000001</v>
      </c>
      <c r="M43" s="3">
        <f t="shared" si="6"/>
        <v>6.2367021276595748E-2</v>
      </c>
      <c r="N43" s="3">
        <v>14.89283</v>
      </c>
      <c r="O43" s="3">
        <v>105.4</v>
      </c>
      <c r="P43" s="3">
        <v>5.6840000000000002</v>
      </c>
      <c r="Q43" s="3">
        <f t="shared" si="7"/>
        <v>6.7409867172675511E-2</v>
      </c>
      <c r="R43" s="3">
        <v>15.026899999999999</v>
      </c>
      <c r="S43" s="3">
        <v>90.7</v>
      </c>
      <c r="T43" s="3">
        <v>5.6040000000000001</v>
      </c>
      <c r="U43" s="3">
        <f t="shared" si="8"/>
        <v>7.7232635060639473E-2</v>
      </c>
      <c r="V43" s="3">
        <v>15.1624</v>
      </c>
      <c r="W43" s="3">
        <v>117.1</v>
      </c>
      <c r="X43" s="3">
        <v>5.6760000000000002</v>
      </c>
      <c r="Y43" s="3">
        <f t="shared" si="9"/>
        <v>6.0589239965841167E-2</v>
      </c>
      <c r="Z43" s="3">
        <v>14.386699999999999</v>
      </c>
      <c r="AA43" s="3">
        <v>100.9</v>
      </c>
      <c r="AB43" s="3">
        <v>5.58</v>
      </c>
      <c r="AC43" s="3">
        <f t="shared" si="10"/>
        <v>6.9127849355797827E-2</v>
      </c>
      <c r="AD43" s="3">
        <v>15.044650000000001</v>
      </c>
      <c r="AE43" s="3">
        <v>100.1</v>
      </c>
      <c r="AF43" s="3">
        <v>5.6040000000000001</v>
      </c>
      <c r="AG43" s="3">
        <f t="shared" si="11"/>
        <v>6.9980019980019986E-2</v>
      </c>
    </row>
    <row r="44" spans="2:99" x14ac:dyDescent="0.2">
      <c r="B44" s="3">
        <v>19.515799999999999</v>
      </c>
      <c r="C44" s="3">
        <v>101.2</v>
      </c>
      <c r="D44" s="3">
        <v>5.6239999999999997</v>
      </c>
      <c r="E44" s="3">
        <f t="shared" si="4"/>
        <v>6.9466403162055337E-2</v>
      </c>
      <c r="F44" s="3">
        <v>19.96603</v>
      </c>
      <c r="G44" s="3">
        <v>95.6</v>
      </c>
      <c r="H44" s="3">
        <v>5.6280000000000001</v>
      </c>
      <c r="I44" s="3" t="e">
        <f t="shared" ref="I44" si="51">(#REF!/(#REF!/1000))*0.00125</f>
        <v>#REF!</v>
      </c>
      <c r="J44" s="3">
        <v>19.752099999999999</v>
      </c>
      <c r="K44" s="3">
        <v>122.9</v>
      </c>
      <c r="L44" s="3">
        <v>5.66</v>
      </c>
      <c r="M44" s="3">
        <f t="shared" si="6"/>
        <v>5.7567127746135073E-2</v>
      </c>
      <c r="N44" s="3">
        <v>19.831130000000002</v>
      </c>
      <c r="O44" s="3">
        <v>107.3</v>
      </c>
      <c r="P44" s="3">
        <v>5.6760000000000002</v>
      </c>
      <c r="Q44" s="3">
        <f t="shared" si="7"/>
        <v>6.6123019571295447E-2</v>
      </c>
      <c r="R44" s="3">
        <v>18.637699999999999</v>
      </c>
      <c r="S44" s="3">
        <v>93.9</v>
      </c>
      <c r="T44" s="3">
        <v>5.5839999999999996</v>
      </c>
      <c r="U44" s="3">
        <f t="shared" si="8"/>
        <v>7.4334398296059631E-2</v>
      </c>
      <c r="V44" s="3">
        <v>19.898299999999999</v>
      </c>
      <c r="W44" s="3">
        <v>122.6</v>
      </c>
      <c r="X44" s="3">
        <v>5.6479999999999997</v>
      </c>
      <c r="Y44" s="3">
        <f t="shared" si="9"/>
        <v>5.7585644371941268E-2</v>
      </c>
      <c r="Z44" s="3">
        <v>19.988399999999999</v>
      </c>
      <c r="AA44" s="3">
        <v>101.2</v>
      </c>
      <c r="AB44" s="3">
        <v>5.5640000000000001</v>
      </c>
      <c r="AC44" s="3">
        <f t="shared" si="10"/>
        <v>6.8725296442687753E-2</v>
      </c>
      <c r="AD44" s="3">
        <v>20.883800000000001</v>
      </c>
      <c r="AE44" s="3">
        <v>113.6</v>
      </c>
      <c r="AF44" s="3">
        <v>5.556</v>
      </c>
      <c r="AG44" s="3">
        <f t="shared" si="11"/>
        <v>6.1135563380281699E-2</v>
      </c>
    </row>
  </sheetData>
  <mergeCells count="24">
    <mergeCell ref="CR1:CU1"/>
    <mergeCell ref="BX1:CA1"/>
    <mergeCell ref="CB1:CE1"/>
    <mergeCell ref="CF1:CI1"/>
    <mergeCell ref="CJ1:CM1"/>
    <mergeCell ref="CN1:CQ1"/>
    <mergeCell ref="BD1:BG1"/>
    <mergeCell ref="BH1:BK1"/>
    <mergeCell ref="BL1:BO1"/>
    <mergeCell ref="BP1:BS1"/>
    <mergeCell ref="BT1:BW1"/>
    <mergeCell ref="AJ1:AM1"/>
    <mergeCell ref="AN1:AQ1"/>
    <mergeCell ref="AR1:AU1"/>
    <mergeCell ref="AV1:AY1"/>
    <mergeCell ref="AZ1:BC1"/>
    <mergeCell ref="Z1:AC1"/>
    <mergeCell ref="AD1:AG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C581C-F7C2-1F47-B558-C39047E1518E}">
  <dimension ref="A1:AX658"/>
  <sheetViews>
    <sheetView workbookViewId="0">
      <selection activeCell="E9" sqref="E9"/>
    </sheetView>
  </sheetViews>
  <sheetFormatPr baseColWidth="10" defaultColWidth="8.83203125" defaultRowHeight="16" x14ac:dyDescent="0.2"/>
  <sheetData>
    <row r="1" spans="1:5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</row>
    <row r="2" spans="1:50" x14ac:dyDescent="0.2">
      <c r="A2" t="s">
        <v>50</v>
      </c>
      <c r="E2">
        <f>AVERAGE(H2,AC2)</f>
        <v>19.718200000000003</v>
      </c>
      <c r="H2">
        <v>20.292300000000001</v>
      </c>
      <c r="K2">
        <f>AVERAGE(H2,N2,AI2)</f>
        <v>20.337500000000002</v>
      </c>
      <c r="N2">
        <v>21.035799999999998</v>
      </c>
      <c r="Q2">
        <f>AVERAGE(N2,T2,AO2)</f>
        <v>19.988633333333333</v>
      </c>
      <c r="T2">
        <v>20.630199999999999</v>
      </c>
      <c r="W2">
        <f>AVERAGE(T2,Z2,AU2)</f>
        <v>20.878033333333331</v>
      </c>
      <c r="Z2">
        <v>22.049399999999999</v>
      </c>
      <c r="AA2" t="s">
        <v>51</v>
      </c>
      <c r="AB2">
        <v>5.6559999999999997</v>
      </c>
      <c r="AC2">
        <v>19.144100000000002</v>
      </c>
      <c r="AD2">
        <v>97.4</v>
      </c>
      <c r="AE2">
        <v>5.66</v>
      </c>
      <c r="AF2">
        <f>AVERAGE(AC2,AI2,H2)</f>
        <v>19.706933333333335</v>
      </c>
      <c r="AG2">
        <v>127.6</v>
      </c>
      <c r="AH2">
        <v>5.6520000000000001</v>
      </c>
      <c r="AI2">
        <v>19.6844</v>
      </c>
      <c r="AJ2">
        <v>113.8</v>
      </c>
      <c r="AK2">
        <v>5.7119999999999997</v>
      </c>
      <c r="AL2">
        <f>AVERAGE(AI2,AO2,N2)</f>
        <v>19.673366666666666</v>
      </c>
      <c r="AM2">
        <v>97.5</v>
      </c>
      <c r="AN2">
        <v>5.62</v>
      </c>
      <c r="AO2">
        <v>18.299900000000001</v>
      </c>
      <c r="AP2">
        <v>133.9</v>
      </c>
      <c r="AQ2">
        <v>5.68</v>
      </c>
      <c r="AR2">
        <f>AVERAGE(AO2,AU2,T2)</f>
        <v>19.628200000000003</v>
      </c>
      <c r="AS2">
        <v>109.3</v>
      </c>
      <c r="AT2">
        <v>5.6</v>
      </c>
      <c r="AU2">
        <v>19.954499999999999</v>
      </c>
      <c r="AV2">
        <v>120</v>
      </c>
      <c r="AW2">
        <v>5.5960000000000001</v>
      </c>
      <c r="AX2">
        <f>AVERAGE(AU2,Z2)</f>
        <v>21.001950000000001</v>
      </c>
    </row>
    <row r="3" spans="1:50" x14ac:dyDescent="0.2">
      <c r="A3" t="s">
        <v>52</v>
      </c>
      <c r="E3">
        <f t="shared" ref="E3:E66" si="0">AVERAGE(H3,AC3)</f>
        <v>19.752099999999999</v>
      </c>
      <c r="H3">
        <v>20.3262</v>
      </c>
      <c r="K3">
        <f t="shared" ref="K3:K66" si="1">AVERAGE(H3,N3,AI3)</f>
        <v>20.337500000000002</v>
      </c>
      <c r="N3">
        <v>21.001899999999999</v>
      </c>
      <c r="Q3">
        <f t="shared" ref="Q3:Q66" si="2">AVERAGE(N3,T3,AO3)</f>
        <v>19.988599999999998</v>
      </c>
      <c r="T3">
        <v>20.630199999999999</v>
      </c>
      <c r="W3">
        <f t="shared" ref="W3:W66" si="3">AVERAGE(T3,Z3,AU3)</f>
        <v>20.810566666666663</v>
      </c>
      <c r="Z3">
        <v>22.049399999999999</v>
      </c>
      <c r="AA3" t="s">
        <v>53</v>
      </c>
      <c r="AB3">
        <v>5.6079999999999997</v>
      </c>
      <c r="AC3">
        <v>19.178000000000001</v>
      </c>
      <c r="AD3">
        <v>95.6</v>
      </c>
      <c r="AE3">
        <v>5.6159999999999997</v>
      </c>
      <c r="AF3">
        <f t="shared" ref="AF3:AF66" si="4">AVERAGE(AC3,AI3,H3)</f>
        <v>19.729533333333332</v>
      </c>
      <c r="AG3">
        <v>122</v>
      </c>
      <c r="AH3">
        <v>5.6079999999999997</v>
      </c>
      <c r="AI3">
        <v>19.6844</v>
      </c>
      <c r="AJ3">
        <v>109.2</v>
      </c>
      <c r="AK3">
        <v>5.66</v>
      </c>
      <c r="AL3">
        <f t="shared" ref="AL3:AL66" si="5">AVERAGE(AI3,AO3,N3)</f>
        <v>19.673333333333336</v>
      </c>
      <c r="AM3">
        <v>95.4</v>
      </c>
      <c r="AN3">
        <v>5.5679999999999996</v>
      </c>
      <c r="AO3">
        <v>18.3337</v>
      </c>
      <c r="AP3">
        <v>127.7</v>
      </c>
      <c r="AQ3">
        <v>5.6319999999999997</v>
      </c>
      <c r="AR3">
        <f t="shared" ref="AR3:AR66" si="6">AVERAGE(AO3,AU3,T3)</f>
        <v>19.571999999999999</v>
      </c>
      <c r="AS3">
        <v>102.3</v>
      </c>
      <c r="AT3">
        <v>5.556</v>
      </c>
      <c r="AU3">
        <v>19.752099999999999</v>
      </c>
      <c r="AV3">
        <v>114.8</v>
      </c>
      <c r="AW3">
        <v>5.5519999999999996</v>
      </c>
      <c r="AX3">
        <f t="shared" ref="AX3:AX66" si="7">AVERAGE(AU3,Z3)</f>
        <v>20.900749999999999</v>
      </c>
    </row>
    <row r="4" spans="1:50" x14ac:dyDescent="0.2">
      <c r="A4" t="s">
        <v>54</v>
      </c>
      <c r="E4">
        <f t="shared" si="0"/>
        <v>19.71865</v>
      </c>
      <c r="H4">
        <v>20.2593</v>
      </c>
      <c r="K4">
        <f t="shared" si="1"/>
        <v>20.326499999999999</v>
      </c>
      <c r="N4">
        <v>21.035799999999998</v>
      </c>
      <c r="Q4">
        <f t="shared" si="2"/>
        <v>19.932433333333332</v>
      </c>
      <c r="T4">
        <v>20.596299999999999</v>
      </c>
      <c r="W4">
        <f t="shared" si="3"/>
        <v>20.787966666666666</v>
      </c>
      <c r="Z4">
        <v>21.88</v>
      </c>
      <c r="AA4" t="s">
        <v>55</v>
      </c>
      <c r="AB4">
        <v>5.6079999999999997</v>
      </c>
      <c r="AC4">
        <v>19.178000000000001</v>
      </c>
      <c r="AD4">
        <v>96.2</v>
      </c>
      <c r="AE4">
        <v>5.6159999999999997</v>
      </c>
      <c r="AF4">
        <f t="shared" si="4"/>
        <v>19.707233333333335</v>
      </c>
      <c r="AG4">
        <v>120.9</v>
      </c>
      <c r="AH4">
        <v>5.6079999999999997</v>
      </c>
      <c r="AI4">
        <v>19.6844</v>
      </c>
      <c r="AJ4">
        <v>108.7</v>
      </c>
      <c r="AK4">
        <v>5.6639999999999997</v>
      </c>
      <c r="AL4">
        <f t="shared" si="5"/>
        <v>19.628466666666665</v>
      </c>
      <c r="AM4">
        <v>95.5</v>
      </c>
      <c r="AN4">
        <v>5.5720000000000001</v>
      </c>
      <c r="AO4">
        <v>18.165199999999999</v>
      </c>
      <c r="AP4">
        <v>126.5</v>
      </c>
      <c r="AQ4">
        <v>5.6360000000000001</v>
      </c>
      <c r="AR4">
        <f t="shared" si="6"/>
        <v>19.549699999999998</v>
      </c>
      <c r="AS4">
        <v>101.5</v>
      </c>
      <c r="AT4">
        <v>5.56</v>
      </c>
      <c r="AU4">
        <v>19.887599999999999</v>
      </c>
      <c r="AV4">
        <v>113.6</v>
      </c>
      <c r="AW4">
        <v>5.556</v>
      </c>
      <c r="AX4">
        <f t="shared" si="7"/>
        <v>20.883800000000001</v>
      </c>
    </row>
    <row r="5" spans="1:50" x14ac:dyDescent="0.2">
      <c r="A5" t="s">
        <v>56</v>
      </c>
      <c r="E5">
        <f t="shared" si="0"/>
        <v>19.786000000000001</v>
      </c>
      <c r="H5">
        <v>20.360099999999999</v>
      </c>
      <c r="K5">
        <f t="shared" si="1"/>
        <v>20.360066666666665</v>
      </c>
      <c r="N5">
        <v>21.001899999999999</v>
      </c>
      <c r="Q5">
        <f t="shared" si="2"/>
        <v>20.022499999999997</v>
      </c>
      <c r="T5">
        <v>20.664100000000001</v>
      </c>
      <c r="W5">
        <f t="shared" si="3"/>
        <v>20.867033333333332</v>
      </c>
      <c r="Z5">
        <v>22.049399999999999</v>
      </c>
      <c r="AA5" t="s">
        <v>57</v>
      </c>
      <c r="AB5">
        <v>5.6120000000000001</v>
      </c>
      <c r="AC5">
        <v>19.2119</v>
      </c>
      <c r="AD5">
        <v>95.8</v>
      </c>
      <c r="AE5">
        <v>5.62</v>
      </c>
      <c r="AF5">
        <f t="shared" si="4"/>
        <v>19.763400000000001</v>
      </c>
      <c r="AG5">
        <v>119.9</v>
      </c>
      <c r="AH5">
        <v>5.6120000000000001</v>
      </c>
      <c r="AI5">
        <v>19.7182</v>
      </c>
      <c r="AJ5">
        <v>108.2</v>
      </c>
      <c r="AK5">
        <v>5.6639999999999997</v>
      </c>
      <c r="AL5">
        <f t="shared" si="5"/>
        <v>19.707199999999997</v>
      </c>
      <c r="AM5">
        <v>95.4</v>
      </c>
      <c r="AN5">
        <v>5.5720000000000001</v>
      </c>
      <c r="AO5">
        <v>18.401499999999999</v>
      </c>
      <c r="AP5">
        <v>125.4</v>
      </c>
      <c r="AQ5">
        <v>5.6360000000000001</v>
      </c>
      <c r="AR5">
        <f t="shared" si="6"/>
        <v>19.651066666666665</v>
      </c>
      <c r="AS5">
        <v>101.7</v>
      </c>
      <c r="AT5">
        <v>5.5640000000000001</v>
      </c>
      <c r="AU5">
        <v>19.887599999999999</v>
      </c>
      <c r="AV5">
        <v>113</v>
      </c>
      <c r="AW5">
        <v>5.556</v>
      </c>
      <c r="AX5">
        <f t="shared" si="7"/>
        <v>20.968499999999999</v>
      </c>
    </row>
    <row r="6" spans="1:50" x14ac:dyDescent="0.2">
      <c r="A6" t="s">
        <v>58</v>
      </c>
      <c r="E6">
        <f t="shared" si="0"/>
        <v>19.802900000000001</v>
      </c>
      <c r="H6">
        <v>20.393899999999999</v>
      </c>
      <c r="K6">
        <f t="shared" si="1"/>
        <v>20.371366666666663</v>
      </c>
      <c r="N6">
        <v>21.035799999999998</v>
      </c>
      <c r="Q6">
        <f t="shared" si="2"/>
        <v>20.045066666666667</v>
      </c>
      <c r="T6">
        <v>20.697900000000001</v>
      </c>
      <c r="W6">
        <f t="shared" si="3"/>
        <v>20.900600000000001</v>
      </c>
      <c r="Z6">
        <v>21.947800000000001</v>
      </c>
      <c r="AA6" t="s">
        <v>57</v>
      </c>
      <c r="AB6">
        <v>5.6120000000000001</v>
      </c>
      <c r="AC6">
        <v>19.2119</v>
      </c>
      <c r="AD6">
        <v>95.9</v>
      </c>
      <c r="AE6">
        <v>5.6159999999999997</v>
      </c>
      <c r="AF6">
        <f t="shared" si="4"/>
        <v>19.763400000000001</v>
      </c>
      <c r="AG6">
        <v>118.9</v>
      </c>
      <c r="AH6">
        <v>5.6120000000000001</v>
      </c>
      <c r="AI6">
        <v>19.6844</v>
      </c>
      <c r="AJ6">
        <v>108.1</v>
      </c>
      <c r="AK6">
        <v>5.6680000000000001</v>
      </c>
      <c r="AL6">
        <f t="shared" si="5"/>
        <v>19.707233333333331</v>
      </c>
      <c r="AM6">
        <v>95.2</v>
      </c>
      <c r="AN6">
        <v>5.5759999999999996</v>
      </c>
      <c r="AO6">
        <v>18.401499999999999</v>
      </c>
      <c r="AP6">
        <v>124.6</v>
      </c>
      <c r="AQ6">
        <v>5.6360000000000001</v>
      </c>
      <c r="AR6">
        <f t="shared" si="6"/>
        <v>19.718500000000002</v>
      </c>
      <c r="AS6">
        <v>101.7</v>
      </c>
      <c r="AT6">
        <v>5.5640000000000001</v>
      </c>
      <c r="AU6">
        <v>20.056100000000001</v>
      </c>
      <c r="AV6">
        <v>113.1</v>
      </c>
      <c r="AW6">
        <v>5.56</v>
      </c>
      <c r="AX6">
        <f t="shared" si="7"/>
        <v>21.001950000000001</v>
      </c>
    </row>
    <row r="7" spans="1:50" x14ac:dyDescent="0.2">
      <c r="A7" t="s">
        <v>59</v>
      </c>
      <c r="E7">
        <f t="shared" si="0"/>
        <v>19.802900000000001</v>
      </c>
      <c r="H7">
        <v>20.360099999999999</v>
      </c>
      <c r="K7">
        <f t="shared" si="1"/>
        <v>20.393933333333333</v>
      </c>
      <c r="N7">
        <v>21.1035</v>
      </c>
      <c r="Q7">
        <f t="shared" si="2"/>
        <v>20.067633333333333</v>
      </c>
      <c r="T7">
        <v>20.664100000000001</v>
      </c>
      <c r="W7">
        <f t="shared" si="3"/>
        <v>20.878033333333335</v>
      </c>
      <c r="Z7">
        <v>22.015499999999999</v>
      </c>
      <c r="AA7" t="s">
        <v>60</v>
      </c>
      <c r="AB7">
        <v>5.6120000000000001</v>
      </c>
      <c r="AC7">
        <v>19.245699999999999</v>
      </c>
      <c r="AD7">
        <v>95.3</v>
      </c>
      <c r="AE7">
        <v>5.62</v>
      </c>
      <c r="AF7">
        <f t="shared" si="4"/>
        <v>19.774666666666665</v>
      </c>
      <c r="AG7">
        <v>118.3</v>
      </c>
      <c r="AH7">
        <v>5.6120000000000001</v>
      </c>
      <c r="AI7">
        <v>19.7182</v>
      </c>
      <c r="AJ7">
        <v>107.6</v>
      </c>
      <c r="AK7">
        <v>5.6719999999999997</v>
      </c>
      <c r="AL7">
        <f t="shared" si="5"/>
        <v>19.752333333333336</v>
      </c>
      <c r="AM7">
        <v>95.3</v>
      </c>
      <c r="AN7">
        <v>5.5759999999999996</v>
      </c>
      <c r="AO7">
        <v>18.435300000000002</v>
      </c>
      <c r="AP7">
        <v>124</v>
      </c>
      <c r="AQ7">
        <v>5.64</v>
      </c>
      <c r="AR7">
        <f t="shared" si="6"/>
        <v>19.684633333333334</v>
      </c>
      <c r="AS7">
        <v>101.7</v>
      </c>
      <c r="AT7">
        <v>5.5640000000000001</v>
      </c>
      <c r="AU7">
        <v>19.954499999999999</v>
      </c>
      <c r="AV7">
        <v>112.6</v>
      </c>
      <c r="AW7">
        <v>5.56</v>
      </c>
      <c r="AX7">
        <f t="shared" si="7"/>
        <v>20.984999999999999</v>
      </c>
    </row>
    <row r="8" spans="1:50" x14ac:dyDescent="0.2">
      <c r="A8" t="s">
        <v>61</v>
      </c>
      <c r="E8">
        <f t="shared" si="0"/>
        <v>19.887149999999998</v>
      </c>
      <c r="H8">
        <v>20.4617</v>
      </c>
      <c r="K8">
        <f t="shared" si="1"/>
        <v>20.416533333333334</v>
      </c>
      <c r="N8">
        <v>21.069700000000001</v>
      </c>
      <c r="Q8">
        <f t="shared" si="2"/>
        <v>20.101266666666664</v>
      </c>
      <c r="T8">
        <v>20.832599999999999</v>
      </c>
      <c r="W8">
        <f t="shared" si="3"/>
        <v>20.979366666666667</v>
      </c>
      <c r="Z8">
        <v>22.117100000000001</v>
      </c>
      <c r="AA8" t="s">
        <v>62</v>
      </c>
      <c r="AB8">
        <v>5.6159999999999997</v>
      </c>
      <c r="AC8">
        <v>19.3126</v>
      </c>
      <c r="AD8">
        <v>95.2</v>
      </c>
      <c r="AE8">
        <v>5.62</v>
      </c>
      <c r="AF8">
        <f t="shared" si="4"/>
        <v>19.830833333333334</v>
      </c>
      <c r="AG8">
        <v>117.6</v>
      </c>
      <c r="AH8">
        <v>5.6120000000000001</v>
      </c>
      <c r="AI8">
        <v>19.7182</v>
      </c>
      <c r="AJ8">
        <v>107.7</v>
      </c>
      <c r="AK8">
        <v>5.6680000000000001</v>
      </c>
      <c r="AL8">
        <f t="shared" si="5"/>
        <v>19.729799999999997</v>
      </c>
      <c r="AM8">
        <v>95.2</v>
      </c>
      <c r="AN8">
        <v>5.5839999999999996</v>
      </c>
      <c r="AO8">
        <v>18.401499999999999</v>
      </c>
      <c r="AP8">
        <v>123.5</v>
      </c>
      <c r="AQ8">
        <v>5.64</v>
      </c>
      <c r="AR8">
        <f t="shared" si="6"/>
        <v>19.740833333333331</v>
      </c>
      <c r="AS8">
        <v>101.2</v>
      </c>
      <c r="AT8">
        <v>5.5640000000000001</v>
      </c>
      <c r="AU8">
        <v>19.988399999999999</v>
      </c>
      <c r="AV8">
        <v>111.5</v>
      </c>
      <c r="AW8">
        <v>5.56</v>
      </c>
      <c r="AX8">
        <f t="shared" si="7"/>
        <v>21.05275</v>
      </c>
    </row>
    <row r="9" spans="1:50" x14ac:dyDescent="0.2">
      <c r="A9" t="s">
        <v>63</v>
      </c>
      <c r="E9">
        <f t="shared" si="0"/>
        <v>19.887149999999998</v>
      </c>
      <c r="H9">
        <v>20.4617</v>
      </c>
      <c r="K9">
        <f t="shared" si="1"/>
        <v>20.416533333333334</v>
      </c>
      <c r="N9">
        <v>21.035799999999998</v>
      </c>
      <c r="Q9">
        <f t="shared" si="2"/>
        <v>20.044799999999999</v>
      </c>
      <c r="T9">
        <v>20.630199999999999</v>
      </c>
      <c r="W9">
        <f t="shared" si="3"/>
        <v>20.900599999999997</v>
      </c>
      <c r="Z9">
        <v>22.117100000000001</v>
      </c>
      <c r="AA9" t="s">
        <v>64</v>
      </c>
      <c r="AB9">
        <v>5.6639999999999997</v>
      </c>
      <c r="AC9">
        <v>19.3126</v>
      </c>
      <c r="AD9">
        <v>96.4</v>
      </c>
      <c r="AE9">
        <v>5.6719999999999997</v>
      </c>
      <c r="AF9">
        <f t="shared" si="4"/>
        <v>19.842133333333333</v>
      </c>
      <c r="AG9">
        <v>122.9</v>
      </c>
      <c r="AH9">
        <v>5.66</v>
      </c>
      <c r="AI9">
        <v>19.752099999999999</v>
      </c>
      <c r="AJ9">
        <v>112.5</v>
      </c>
      <c r="AK9">
        <v>5.7160000000000002</v>
      </c>
      <c r="AL9">
        <f t="shared" si="5"/>
        <v>19.752099999999999</v>
      </c>
      <c r="AM9">
        <v>99.3</v>
      </c>
      <c r="AN9">
        <v>5.6280000000000001</v>
      </c>
      <c r="AO9">
        <v>18.468399999999999</v>
      </c>
      <c r="AP9">
        <v>130.1</v>
      </c>
      <c r="AQ9">
        <v>5.6920000000000002</v>
      </c>
      <c r="AR9">
        <f t="shared" si="6"/>
        <v>19.684366666666666</v>
      </c>
      <c r="AS9">
        <v>103.5</v>
      </c>
      <c r="AT9">
        <v>5.6120000000000001</v>
      </c>
      <c r="AU9">
        <v>19.954499999999999</v>
      </c>
      <c r="AV9">
        <v>114</v>
      </c>
      <c r="AW9">
        <v>5.6079999999999997</v>
      </c>
      <c r="AX9">
        <f t="shared" si="7"/>
        <v>21.035800000000002</v>
      </c>
    </row>
    <row r="10" spans="1:50" x14ac:dyDescent="0.2">
      <c r="A10" t="s">
        <v>65</v>
      </c>
      <c r="E10">
        <f t="shared" si="0"/>
        <v>19.853249999999999</v>
      </c>
      <c r="H10">
        <v>20.393899999999999</v>
      </c>
      <c r="K10">
        <f t="shared" si="1"/>
        <v>20.382666666666665</v>
      </c>
      <c r="N10">
        <v>21.069700000000001</v>
      </c>
      <c r="Q10">
        <f t="shared" si="2"/>
        <v>20.123833333333334</v>
      </c>
      <c r="T10">
        <v>20.7318</v>
      </c>
      <c r="W10">
        <f t="shared" si="3"/>
        <v>20.968333333333334</v>
      </c>
      <c r="Z10">
        <v>22.151</v>
      </c>
      <c r="AA10" t="s">
        <v>66</v>
      </c>
      <c r="AB10">
        <v>5.6120000000000001</v>
      </c>
      <c r="AC10">
        <v>19.3126</v>
      </c>
      <c r="AD10">
        <v>94.4</v>
      </c>
      <c r="AE10">
        <v>5.62</v>
      </c>
      <c r="AF10">
        <f t="shared" si="4"/>
        <v>19.796966666666666</v>
      </c>
      <c r="AG10">
        <v>118.1</v>
      </c>
      <c r="AH10">
        <v>5.6120000000000001</v>
      </c>
      <c r="AI10">
        <v>19.6844</v>
      </c>
      <c r="AJ10">
        <v>108.5</v>
      </c>
      <c r="AK10">
        <v>5.6680000000000001</v>
      </c>
      <c r="AL10">
        <f t="shared" si="5"/>
        <v>19.774699999999999</v>
      </c>
      <c r="AM10">
        <v>95.8</v>
      </c>
      <c r="AN10">
        <v>5.5759999999999996</v>
      </c>
      <c r="AO10">
        <v>18.57</v>
      </c>
      <c r="AP10">
        <v>124.8</v>
      </c>
      <c r="AQ10">
        <v>5.6440000000000001</v>
      </c>
      <c r="AR10">
        <f t="shared" si="6"/>
        <v>19.774666666666668</v>
      </c>
      <c r="AS10">
        <v>99.9</v>
      </c>
      <c r="AT10">
        <v>5.5640000000000001</v>
      </c>
      <c r="AU10">
        <v>20.022200000000002</v>
      </c>
      <c r="AV10">
        <v>109.7</v>
      </c>
      <c r="AW10">
        <v>5.5640000000000001</v>
      </c>
      <c r="AX10">
        <f t="shared" si="7"/>
        <v>21.086600000000001</v>
      </c>
    </row>
    <row r="11" spans="1:50" x14ac:dyDescent="0.2">
      <c r="A11" t="s">
        <v>67</v>
      </c>
      <c r="E11">
        <f t="shared" si="0"/>
        <v>19.9041</v>
      </c>
      <c r="H11">
        <v>20.427800000000001</v>
      </c>
      <c r="K11">
        <f t="shared" si="1"/>
        <v>20.416499999999999</v>
      </c>
      <c r="N11">
        <v>21.1035</v>
      </c>
      <c r="Q11">
        <f t="shared" si="2"/>
        <v>20.101500000000001</v>
      </c>
      <c r="T11">
        <v>20.765699999999999</v>
      </c>
      <c r="W11">
        <f t="shared" si="3"/>
        <v>21.024799999999999</v>
      </c>
      <c r="Z11">
        <v>22.049399999999999</v>
      </c>
      <c r="AA11" t="s">
        <v>68</v>
      </c>
      <c r="AB11">
        <v>5.62</v>
      </c>
      <c r="AC11">
        <v>19.380400000000002</v>
      </c>
      <c r="AD11">
        <v>94.2</v>
      </c>
      <c r="AE11">
        <v>5.6239999999999997</v>
      </c>
      <c r="AF11">
        <f t="shared" si="4"/>
        <v>19.842133333333337</v>
      </c>
      <c r="AG11">
        <v>117</v>
      </c>
      <c r="AH11">
        <v>5.6159999999999997</v>
      </c>
      <c r="AI11">
        <v>19.7182</v>
      </c>
      <c r="AJ11">
        <v>107.7</v>
      </c>
      <c r="AK11">
        <v>5.6719999999999997</v>
      </c>
      <c r="AL11">
        <f t="shared" si="5"/>
        <v>19.752333333333336</v>
      </c>
      <c r="AM11">
        <v>94.7</v>
      </c>
      <c r="AN11">
        <v>5.58</v>
      </c>
      <c r="AO11">
        <v>18.435300000000002</v>
      </c>
      <c r="AP11">
        <v>123.5</v>
      </c>
      <c r="AQ11">
        <v>5.6440000000000001</v>
      </c>
      <c r="AR11">
        <f t="shared" si="6"/>
        <v>19.8201</v>
      </c>
      <c r="AS11">
        <v>99.7</v>
      </c>
      <c r="AT11">
        <v>5.5679999999999996</v>
      </c>
      <c r="AU11">
        <v>20.2593</v>
      </c>
      <c r="AV11">
        <v>109</v>
      </c>
      <c r="AW11">
        <v>5.5640000000000001</v>
      </c>
      <c r="AX11">
        <f t="shared" si="7"/>
        <v>21.154350000000001</v>
      </c>
    </row>
    <row r="12" spans="1:50" x14ac:dyDescent="0.2">
      <c r="A12" t="s">
        <v>69</v>
      </c>
      <c r="E12">
        <f t="shared" si="0"/>
        <v>19.920999999999999</v>
      </c>
      <c r="H12">
        <v>20.4955</v>
      </c>
      <c r="K12">
        <f t="shared" si="1"/>
        <v>20.4391</v>
      </c>
      <c r="N12">
        <v>21.069700000000001</v>
      </c>
      <c r="Q12">
        <f t="shared" si="2"/>
        <v>20.123566666666665</v>
      </c>
      <c r="T12">
        <v>20.832599999999999</v>
      </c>
      <c r="W12">
        <f t="shared" si="3"/>
        <v>20.990666666666666</v>
      </c>
      <c r="Z12">
        <v>22.049399999999999</v>
      </c>
      <c r="AA12" t="s">
        <v>70</v>
      </c>
      <c r="AB12">
        <v>5.6239999999999997</v>
      </c>
      <c r="AC12">
        <v>19.346499999999999</v>
      </c>
      <c r="AD12">
        <v>94</v>
      </c>
      <c r="AE12">
        <v>5.6239999999999997</v>
      </c>
      <c r="AF12">
        <f t="shared" si="4"/>
        <v>19.864699999999999</v>
      </c>
      <c r="AG12">
        <v>116</v>
      </c>
      <c r="AH12">
        <v>5.62</v>
      </c>
      <c r="AI12">
        <v>19.752099999999999</v>
      </c>
      <c r="AJ12">
        <v>107.2</v>
      </c>
      <c r="AK12">
        <v>5.6760000000000002</v>
      </c>
      <c r="AL12">
        <f t="shared" si="5"/>
        <v>19.763400000000001</v>
      </c>
      <c r="AM12">
        <v>94.4</v>
      </c>
      <c r="AN12">
        <v>5.5839999999999996</v>
      </c>
      <c r="AO12">
        <v>18.468399999999999</v>
      </c>
      <c r="AP12">
        <v>122.9</v>
      </c>
      <c r="AQ12">
        <v>5.6479999999999997</v>
      </c>
      <c r="AR12">
        <f t="shared" si="6"/>
        <v>19.797000000000001</v>
      </c>
      <c r="AS12">
        <v>99.9</v>
      </c>
      <c r="AT12">
        <v>5.5679999999999996</v>
      </c>
      <c r="AU12">
        <v>20.09</v>
      </c>
      <c r="AV12">
        <v>108.6</v>
      </c>
      <c r="AW12">
        <v>5.5679999999999996</v>
      </c>
      <c r="AX12">
        <f t="shared" si="7"/>
        <v>21.069699999999997</v>
      </c>
    </row>
    <row r="13" spans="1:50" x14ac:dyDescent="0.2">
      <c r="A13" t="s">
        <v>71</v>
      </c>
      <c r="E13">
        <f t="shared" si="0"/>
        <v>19.921050000000001</v>
      </c>
      <c r="H13">
        <v>20.4617</v>
      </c>
      <c r="K13">
        <f t="shared" si="1"/>
        <v>20.450399999999998</v>
      </c>
      <c r="N13">
        <v>21.1374</v>
      </c>
      <c r="Q13">
        <f t="shared" si="2"/>
        <v>20.146666666666665</v>
      </c>
      <c r="T13">
        <v>20.799499999999998</v>
      </c>
      <c r="W13">
        <f t="shared" si="3"/>
        <v>21.0245</v>
      </c>
      <c r="Z13">
        <v>22.049399999999999</v>
      </c>
      <c r="AA13" t="s">
        <v>70</v>
      </c>
      <c r="AB13">
        <v>5.6239999999999997</v>
      </c>
      <c r="AC13">
        <v>19.380400000000002</v>
      </c>
      <c r="AD13">
        <v>94.7</v>
      </c>
      <c r="AE13">
        <v>5.6280000000000001</v>
      </c>
      <c r="AF13">
        <f t="shared" si="4"/>
        <v>19.864733333333334</v>
      </c>
      <c r="AG13">
        <v>115.9</v>
      </c>
      <c r="AH13">
        <v>5.62</v>
      </c>
      <c r="AI13">
        <v>19.752099999999999</v>
      </c>
      <c r="AJ13">
        <v>107.4</v>
      </c>
      <c r="AK13">
        <v>5.6760000000000002</v>
      </c>
      <c r="AL13">
        <f t="shared" si="5"/>
        <v>19.797533333333334</v>
      </c>
      <c r="AM13">
        <v>94.4</v>
      </c>
      <c r="AN13">
        <v>5.5839999999999996</v>
      </c>
      <c r="AO13">
        <v>18.5031</v>
      </c>
      <c r="AP13">
        <v>122.7</v>
      </c>
      <c r="AQ13">
        <v>5.6479999999999997</v>
      </c>
      <c r="AR13">
        <f t="shared" si="6"/>
        <v>19.842399999999998</v>
      </c>
      <c r="AS13">
        <v>100.1</v>
      </c>
      <c r="AT13">
        <v>5.5679999999999996</v>
      </c>
      <c r="AU13">
        <v>20.224599999999999</v>
      </c>
      <c r="AV13">
        <v>108.3</v>
      </c>
      <c r="AW13">
        <v>5.5720000000000001</v>
      </c>
      <c r="AX13">
        <f t="shared" si="7"/>
        <v>21.137</v>
      </c>
    </row>
    <row r="14" spans="1:50" x14ac:dyDescent="0.2">
      <c r="A14" t="s">
        <v>72</v>
      </c>
      <c r="E14">
        <f t="shared" si="0"/>
        <v>19.971800000000002</v>
      </c>
      <c r="H14">
        <v>20.4955</v>
      </c>
      <c r="K14">
        <f t="shared" si="1"/>
        <v>20.427800000000001</v>
      </c>
      <c r="N14">
        <v>21.1374</v>
      </c>
      <c r="Q14">
        <f t="shared" si="2"/>
        <v>20.112799999999996</v>
      </c>
      <c r="T14">
        <v>20.765699999999999</v>
      </c>
      <c r="W14">
        <f t="shared" si="3"/>
        <v>20.923199999999998</v>
      </c>
      <c r="Z14">
        <v>22.015499999999999</v>
      </c>
      <c r="AA14" t="s">
        <v>73</v>
      </c>
      <c r="AB14">
        <v>5.62</v>
      </c>
      <c r="AC14">
        <v>19.4481</v>
      </c>
      <c r="AD14">
        <v>94.9</v>
      </c>
      <c r="AE14">
        <v>5.6280000000000001</v>
      </c>
      <c r="AF14">
        <f t="shared" si="4"/>
        <v>19.864700000000003</v>
      </c>
      <c r="AG14">
        <v>115.7</v>
      </c>
      <c r="AH14">
        <v>5.62</v>
      </c>
      <c r="AI14">
        <v>19.650500000000001</v>
      </c>
      <c r="AJ14">
        <v>107.2</v>
      </c>
      <c r="AK14">
        <v>5.6719999999999997</v>
      </c>
      <c r="AL14">
        <f t="shared" si="5"/>
        <v>19.741066666666669</v>
      </c>
      <c r="AM14">
        <v>94.3</v>
      </c>
      <c r="AN14">
        <v>5.58</v>
      </c>
      <c r="AO14">
        <v>18.435300000000002</v>
      </c>
      <c r="AP14">
        <v>122.8</v>
      </c>
      <c r="AQ14">
        <v>5.6479999999999997</v>
      </c>
      <c r="AR14">
        <f t="shared" si="6"/>
        <v>19.729799999999997</v>
      </c>
      <c r="AS14">
        <v>100</v>
      </c>
      <c r="AT14">
        <v>5.5679999999999996</v>
      </c>
      <c r="AU14">
        <v>19.988399999999999</v>
      </c>
      <c r="AV14">
        <v>108.2</v>
      </c>
      <c r="AW14">
        <v>5.5679999999999996</v>
      </c>
      <c r="AX14">
        <f t="shared" si="7"/>
        <v>21.001950000000001</v>
      </c>
    </row>
    <row r="15" spans="1:50" x14ac:dyDescent="0.2">
      <c r="A15" t="s">
        <v>74</v>
      </c>
      <c r="E15">
        <f t="shared" si="0"/>
        <v>20.005299999999998</v>
      </c>
      <c r="H15">
        <v>20.5625</v>
      </c>
      <c r="K15">
        <f t="shared" si="1"/>
        <v>20.461433333333332</v>
      </c>
      <c r="N15">
        <v>21.069700000000001</v>
      </c>
      <c r="Q15">
        <f t="shared" si="2"/>
        <v>20.157433333333334</v>
      </c>
      <c r="T15">
        <v>20.832599999999999</v>
      </c>
      <c r="W15">
        <f t="shared" si="3"/>
        <v>21.11453333333333</v>
      </c>
      <c r="Z15">
        <v>22.218699999999998</v>
      </c>
      <c r="AA15" t="s">
        <v>75</v>
      </c>
      <c r="AB15">
        <v>5.62</v>
      </c>
      <c r="AC15">
        <v>19.4481</v>
      </c>
      <c r="AD15">
        <v>95.2</v>
      </c>
      <c r="AE15">
        <v>5.6239999999999997</v>
      </c>
      <c r="AF15">
        <f t="shared" si="4"/>
        <v>19.9209</v>
      </c>
      <c r="AG15">
        <v>115.6</v>
      </c>
      <c r="AH15">
        <v>5.62</v>
      </c>
      <c r="AI15">
        <v>19.752099999999999</v>
      </c>
      <c r="AJ15">
        <v>107.4</v>
      </c>
      <c r="AK15">
        <v>5.6760000000000002</v>
      </c>
      <c r="AL15">
        <f t="shared" si="5"/>
        <v>19.797266666666669</v>
      </c>
      <c r="AM15">
        <v>93.6</v>
      </c>
      <c r="AN15">
        <v>5.5880000000000001</v>
      </c>
      <c r="AO15">
        <v>18.57</v>
      </c>
      <c r="AP15">
        <v>122.6</v>
      </c>
      <c r="AQ15">
        <v>5.6479999999999997</v>
      </c>
      <c r="AR15">
        <f t="shared" si="6"/>
        <v>19.898300000000003</v>
      </c>
      <c r="AS15">
        <v>100</v>
      </c>
      <c r="AT15">
        <v>5.5720000000000001</v>
      </c>
      <c r="AU15">
        <v>20.292300000000001</v>
      </c>
      <c r="AV15">
        <v>107.6</v>
      </c>
      <c r="AW15">
        <v>5.5720000000000001</v>
      </c>
      <c r="AX15">
        <f t="shared" si="7"/>
        <v>21.255499999999998</v>
      </c>
    </row>
    <row r="16" spans="1:50" x14ac:dyDescent="0.2">
      <c r="A16" t="s">
        <v>76</v>
      </c>
      <c r="E16">
        <f t="shared" si="0"/>
        <v>20.005649999999999</v>
      </c>
      <c r="H16">
        <v>20.4955</v>
      </c>
      <c r="K16">
        <f t="shared" si="1"/>
        <v>20.461666666666666</v>
      </c>
      <c r="N16">
        <v>21.1374</v>
      </c>
      <c r="Q16">
        <f t="shared" si="2"/>
        <v>20.191299999999998</v>
      </c>
      <c r="T16">
        <v>20.832599999999999</v>
      </c>
      <c r="W16">
        <f t="shared" si="3"/>
        <v>20.956799999999998</v>
      </c>
      <c r="Z16">
        <v>22.049399999999999</v>
      </c>
      <c r="AA16" t="s">
        <v>70</v>
      </c>
      <c r="AB16">
        <v>5.6239999999999997</v>
      </c>
      <c r="AC16">
        <v>19.515799999999999</v>
      </c>
      <c r="AD16">
        <v>95.2</v>
      </c>
      <c r="AE16">
        <v>5.6280000000000001</v>
      </c>
      <c r="AF16">
        <f t="shared" si="4"/>
        <v>19.921133333333334</v>
      </c>
      <c r="AG16">
        <v>115.7</v>
      </c>
      <c r="AH16">
        <v>5.62</v>
      </c>
      <c r="AI16">
        <v>19.752099999999999</v>
      </c>
      <c r="AJ16">
        <v>107.3</v>
      </c>
      <c r="AK16">
        <v>5.6760000000000002</v>
      </c>
      <c r="AL16">
        <f t="shared" si="5"/>
        <v>19.83113333333333</v>
      </c>
      <c r="AM16">
        <v>93.9</v>
      </c>
      <c r="AN16">
        <v>5.5839999999999996</v>
      </c>
      <c r="AO16">
        <v>18.603899999999999</v>
      </c>
      <c r="AP16">
        <v>122.4</v>
      </c>
      <c r="AQ16">
        <v>5.6479999999999997</v>
      </c>
      <c r="AR16">
        <f t="shared" si="6"/>
        <v>19.808299999999999</v>
      </c>
      <c r="AS16">
        <v>100.1</v>
      </c>
      <c r="AT16">
        <v>5.5720000000000001</v>
      </c>
      <c r="AU16">
        <v>19.988399999999999</v>
      </c>
      <c r="AV16">
        <v>107.5</v>
      </c>
      <c r="AW16">
        <v>5.5720000000000001</v>
      </c>
      <c r="AX16">
        <f t="shared" si="7"/>
        <v>21.018899999999999</v>
      </c>
    </row>
    <row r="17" spans="1:50" x14ac:dyDescent="0.2">
      <c r="A17" t="s">
        <v>77</v>
      </c>
      <c r="E17">
        <f t="shared" si="0"/>
        <v>20.005299999999998</v>
      </c>
      <c r="H17">
        <v>20.528600000000001</v>
      </c>
      <c r="K17">
        <f t="shared" si="1"/>
        <v>20.472399999999997</v>
      </c>
      <c r="N17">
        <v>21.170400000000001</v>
      </c>
      <c r="Q17">
        <f t="shared" si="2"/>
        <v>20.157133333333334</v>
      </c>
      <c r="T17">
        <v>20.832599999999999</v>
      </c>
      <c r="W17">
        <f t="shared" si="3"/>
        <v>20.990633333333331</v>
      </c>
      <c r="Z17">
        <v>22.218699999999998</v>
      </c>
      <c r="AA17" t="s">
        <v>70</v>
      </c>
      <c r="AB17">
        <v>5.6239999999999997</v>
      </c>
      <c r="AC17">
        <v>19.481999999999999</v>
      </c>
      <c r="AD17">
        <v>95.3</v>
      </c>
      <c r="AE17">
        <v>5.6239999999999997</v>
      </c>
      <c r="AF17">
        <f t="shared" si="4"/>
        <v>19.909599999999998</v>
      </c>
      <c r="AG17">
        <v>115.8</v>
      </c>
      <c r="AH17">
        <v>5.62</v>
      </c>
      <c r="AI17">
        <v>19.7182</v>
      </c>
      <c r="AJ17">
        <v>107.4</v>
      </c>
      <c r="AK17">
        <v>5.6719999999999997</v>
      </c>
      <c r="AL17">
        <f t="shared" si="5"/>
        <v>19.785666666666668</v>
      </c>
      <c r="AM17">
        <v>93.7</v>
      </c>
      <c r="AN17">
        <v>5.5839999999999996</v>
      </c>
      <c r="AO17">
        <v>18.468399999999999</v>
      </c>
      <c r="AP17">
        <v>122.8</v>
      </c>
      <c r="AQ17">
        <v>5.6479999999999997</v>
      </c>
      <c r="AR17">
        <f t="shared" si="6"/>
        <v>19.740533333333332</v>
      </c>
      <c r="AS17">
        <v>100.1</v>
      </c>
      <c r="AT17">
        <v>5.5720000000000001</v>
      </c>
      <c r="AU17">
        <v>19.9206</v>
      </c>
      <c r="AV17">
        <v>107.6</v>
      </c>
      <c r="AW17">
        <v>5.5720000000000001</v>
      </c>
      <c r="AX17">
        <f t="shared" si="7"/>
        <v>21.069649999999999</v>
      </c>
    </row>
    <row r="18" spans="1:50" x14ac:dyDescent="0.2">
      <c r="A18" t="s">
        <v>78</v>
      </c>
      <c r="E18">
        <f t="shared" si="0"/>
        <v>20.073</v>
      </c>
      <c r="H18">
        <v>20.630199999999999</v>
      </c>
      <c r="K18">
        <f t="shared" si="1"/>
        <v>20.495266666666666</v>
      </c>
      <c r="N18">
        <v>21.1035</v>
      </c>
      <c r="Q18">
        <f t="shared" si="2"/>
        <v>20.191266666666664</v>
      </c>
      <c r="T18">
        <v>20.832599999999999</v>
      </c>
      <c r="W18">
        <f t="shared" si="3"/>
        <v>21.00193333333333</v>
      </c>
      <c r="Z18">
        <v>22.049399999999999</v>
      </c>
      <c r="AA18" t="s">
        <v>75</v>
      </c>
      <c r="AB18">
        <v>5.6239999999999997</v>
      </c>
      <c r="AC18">
        <v>19.515799999999999</v>
      </c>
      <c r="AD18">
        <v>95.6</v>
      </c>
      <c r="AE18">
        <v>5.6280000000000001</v>
      </c>
      <c r="AF18">
        <f t="shared" si="4"/>
        <v>19.966033333333332</v>
      </c>
      <c r="AG18">
        <v>115.5</v>
      </c>
      <c r="AH18">
        <v>5.62</v>
      </c>
      <c r="AI18">
        <v>19.752099999999999</v>
      </c>
      <c r="AJ18">
        <v>107.5</v>
      </c>
      <c r="AK18">
        <v>5.6760000000000002</v>
      </c>
      <c r="AL18">
        <f t="shared" si="5"/>
        <v>19.831099999999996</v>
      </c>
      <c r="AM18">
        <v>93.9</v>
      </c>
      <c r="AN18">
        <v>5.5839999999999996</v>
      </c>
      <c r="AO18">
        <v>18.637699999999999</v>
      </c>
      <c r="AP18">
        <v>122.4</v>
      </c>
      <c r="AQ18">
        <v>5.6440000000000001</v>
      </c>
      <c r="AR18">
        <f t="shared" si="6"/>
        <v>19.864699999999999</v>
      </c>
      <c r="AS18">
        <v>99.9</v>
      </c>
      <c r="AT18">
        <v>5.5720000000000001</v>
      </c>
      <c r="AU18">
        <v>20.123799999999999</v>
      </c>
      <c r="AV18">
        <v>107.6</v>
      </c>
      <c r="AW18">
        <v>5.5720000000000001</v>
      </c>
      <c r="AX18">
        <f t="shared" si="7"/>
        <v>21.086599999999997</v>
      </c>
    </row>
    <row r="19" spans="1:50" x14ac:dyDescent="0.2">
      <c r="A19" t="s">
        <v>79</v>
      </c>
      <c r="E19">
        <f t="shared" si="0"/>
        <v>13.359400000000001</v>
      </c>
      <c r="H19">
        <v>16.005800000000001</v>
      </c>
      <c r="K19">
        <f t="shared" si="1"/>
        <v>15.264000000000001</v>
      </c>
      <c r="N19">
        <v>16.849299999999999</v>
      </c>
      <c r="Q19">
        <f t="shared" si="2"/>
        <v>16.579433333333334</v>
      </c>
      <c r="T19">
        <v>17.996700000000001</v>
      </c>
      <c r="W19">
        <f t="shared" si="3"/>
        <v>16.647133333333333</v>
      </c>
      <c r="Z19">
        <v>17.558</v>
      </c>
      <c r="AA19" t="s">
        <v>80</v>
      </c>
      <c r="AB19">
        <v>5.6360000000000001</v>
      </c>
      <c r="AC19">
        <v>10.712999999999999</v>
      </c>
      <c r="AD19">
        <v>88.1</v>
      </c>
      <c r="AE19">
        <v>5.64</v>
      </c>
      <c r="AF19">
        <f t="shared" si="4"/>
        <v>13.218566666666666</v>
      </c>
      <c r="AG19">
        <v>112.8</v>
      </c>
      <c r="AH19">
        <v>5.6280000000000001</v>
      </c>
      <c r="AI19">
        <v>12.9369</v>
      </c>
      <c r="AJ19">
        <v>105.4</v>
      </c>
      <c r="AK19">
        <v>5.6840000000000002</v>
      </c>
      <c r="AL19">
        <f t="shared" si="5"/>
        <v>14.892833333333334</v>
      </c>
      <c r="AM19">
        <v>92.8</v>
      </c>
      <c r="AN19">
        <v>5.5919999999999996</v>
      </c>
      <c r="AO19">
        <v>14.892300000000001</v>
      </c>
      <c r="AP19">
        <v>126</v>
      </c>
      <c r="AQ19">
        <v>5.6520000000000001</v>
      </c>
      <c r="AR19">
        <f t="shared" si="6"/>
        <v>15.758566666666667</v>
      </c>
      <c r="AS19">
        <v>100.9</v>
      </c>
      <c r="AT19">
        <v>5.58</v>
      </c>
      <c r="AU19">
        <v>14.386699999999999</v>
      </c>
      <c r="AV19">
        <v>108.4</v>
      </c>
      <c r="AW19">
        <v>5.5839999999999996</v>
      </c>
      <c r="AX19">
        <f t="shared" si="7"/>
        <v>15.972349999999999</v>
      </c>
    </row>
    <row r="20" spans="1:50" x14ac:dyDescent="0.2">
      <c r="A20" t="s">
        <v>81</v>
      </c>
      <c r="E20">
        <f t="shared" si="0"/>
        <v>13.37595</v>
      </c>
      <c r="H20">
        <v>16.038900000000002</v>
      </c>
      <c r="K20">
        <f t="shared" si="1"/>
        <v>15.218866666666669</v>
      </c>
      <c r="N20">
        <v>16.8154</v>
      </c>
      <c r="Q20">
        <f t="shared" si="2"/>
        <v>16.567833333333333</v>
      </c>
      <c r="T20">
        <v>17.8612</v>
      </c>
      <c r="W20">
        <f t="shared" si="3"/>
        <v>16.556833333333334</v>
      </c>
      <c r="Z20">
        <v>17.591100000000001</v>
      </c>
      <c r="AA20" t="s">
        <v>82</v>
      </c>
      <c r="AB20">
        <v>5.64</v>
      </c>
      <c r="AC20">
        <v>10.712999999999999</v>
      </c>
      <c r="AD20">
        <v>86.8</v>
      </c>
      <c r="AE20">
        <v>5.6479999999999997</v>
      </c>
      <c r="AF20">
        <f t="shared" si="4"/>
        <v>13.184733333333334</v>
      </c>
      <c r="AG20">
        <v>110.1</v>
      </c>
      <c r="AH20">
        <v>5.64</v>
      </c>
      <c r="AI20">
        <v>12.802300000000001</v>
      </c>
      <c r="AJ20">
        <v>103.8</v>
      </c>
      <c r="AK20">
        <v>5.6879999999999997</v>
      </c>
      <c r="AL20">
        <f t="shared" si="5"/>
        <v>14.881533333333332</v>
      </c>
      <c r="AM20">
        <v>90.7</v>
      </c>
      <c r="AN20">
        <v>5.6040000000000001</v>
      </c>
      <c r="AO20">
        <v>15.026899999999999</v>
      </c>
      <c r="AP20">
        <v>123.3</v>
      </c>
      <c r="AQ20">
        <v>5.6639999999999997</v>
      </c>
      <c r="AR20">
        <f t="shared" si="6"/>
        <v>15.702100000000002</v>
      </c>
      <c r="AS20">
        <v>99.7</v>
      </c>
      <c r="AT20">
        <v>5.5880000000000001</v>
      </c>
      <c r="AU20">
        <v>14.2182</v>
      </c>
      <c r="AV20">
        <v>106.5</v>
      </c>
      <c r="AW20">
        <v>5.5880000000000001</v>
      </c>
      <c r="AX20">
        <f t="shared" si="7"/>
        <v>15.90465</v>
      </c>
    </row>
    <row r="21" spans="1:50" x14ac:dyDescent="0.2">
      <c r="A21" t="s">
        <v>83</v>
      </c>
      <c r="E21">
        <f t="shared" si="0"/>
        <v>13.342500000000001</v>
      </c>
      <c r="H21">
        <v>16.005800000000001</v>
      </c>
      <c r="K21">
        <f t="shared" si="1"/>
        <v>15.185233333333334</v>
      </c>
      <c r="N21">
        <v>16.781500000000001</v>
      </c>
      <c r="Q21">
        <f t="shared" si="2"/>
        <v>16.601733333333332</v>
      </c>
      <c r="T21">
        <v>17.928999999999998</v>
      </c>
      <c r="W21">
        <f t="shared" si="3"/>
        <v>16.467099999999999</v>
      </c>
      <c r="Z21">
        <v>17.422599999999999</v>
      </c>
      <c r="AA21" t="s">
        <v>84</v>
      </c>
      <c r="AB21">
        <v>5.6440000000000001</v>
      </c>
      <c r="AC21">
        <v>10.6792</v>
      </c>
      <c r="AD21">
        <v>85.8</v>
      </c>
      <c r="AE21">
        <v>5.6520000000000001</v>
      </c>
      <c r="AF21">
        <f t="shared" si="4"/>
        <v>13.151133333333334</v>
      </c>
      <c r="AG21">
        <v>108.9</v>
      </c>
      <c r="AH21">
        <v>5.64</v>
      </c>
      <c r="AI21">
        <v>12.7684</v>
      </c>
      <c r="AJ21">
        <v>103</v>
      </c>
      <c r="AK21">
        <v>5.6959999999999997</v>
      </c>
      <c r="AL21">
        <f t="shared" si="5"/>
        <v>14.881533333333332</v>
      </c>
      <c r="AM21">
        <v>89.9</v>
      </c>
      <c r="AN21">
        <v>5.6079999999999997</v>
      </c>
      <c r="AO21">
        <v>15.0947</v>
      </c>
      <c r="AP21">
        <v>121.4</v>
      </c>
      <c r="AQ21">
        <v>5.6680000000000001</v>
      </c>
      <c r="AR21">
        <f t="shared" si="6"/>
        <v>15.691133333333331</v>
      </c>
      <c r="AS21">
        <v>98.5</v>
      </c>
      <c r="AT21">
        <v>5.5919999999999996</v>
      </c>
      <c r="AU21">
        <v>14.0497</v>
      </c>
      <c r="AV21">
        <v>105.2</v>
      </c>
      <c r="AW21">
        <v>5.5880000000000001</v>
      </c>
      <c r="AX21">
        <f t="shared" si="7"/>
        <v>15.736149999999999</v>
      </c>
    </row>
    <row r="22" spans="1:50" x14ac:dyDescent="0.2">
      <c r="A22" t="s">
        <v>85</v>
      </c>
      <c r="E22">
        <f t="shared" si="0"/>
        <v>13.32555</v>
      </c>
      <c r="H22">
        <v>16.038900000000002</v>
      </c>
      <c r="K22">
        <f t="shared" si="1"/>
        <v>15.1288</v>
      </c>
      <c r="N22">
        <v>16.6799</v>
      </c>
      <c r="Q22">
        <f t="shared" si="2"/>
        <v>16.601433333333336</v>
      </c>
      <c r="T22">
        <v>17.895099999999999</v>
      </c>
      <c r="W22">
        <f t="shared" si="3"/>
        <v>16.478100000000001</v>
      </c>
      <c r="Z22">
        <v>17.3887</v>
      </c>
      <c r="AA22" t="s">
        <v>86</v>
      </c>
      <c r="AB22">
        <v>5.6479999999999997</v>
      </c>
      <c r="AC22">
        <v>10.6122</v>
      </c>
      <c r="AD22">
        <v>84.9</v>
      </c>
      <c r="AE22">
        <v>5.6520000000000001</v>
      </c>
      <c r="AF22">
        <f t="shared" si="4"/>
        <v>13.106233333333336</v>
      </c>
      <c r="AG22">
        <v>108.1</v>
      </c>
      <c r="AH22">
        <v>5.64</v>
      </c>
      <c r="AI22">
        <v>12.6676</v>
      </c>
      <c r="AJ22">
        <v>102.1</v>
      </c>
      <c r="AK22">
        <v>5.6959999999999997</v>
      </c>
      <c r="AL22">
        <f t="shared" si="5"/>
        <v>14.858933333333335</v>
      </c>
      <c r="AM22">
        <v>89.1</v>
      </c>
      <c r="AN22">
        <v>5.6120000000000001</v>
      </c>
      <c r="AO22">
        <v>15.2293</v>
      </c>
      <c r="AP22">
        <v>120.3</v>
      </c>
      <c r="AQ22">
        <v>5.6680000000000001</v>
      </c>
      <c r="AR22">
        <f t="shared" si="6"/>
        <v>15.7583</v>
      </c>
      <c r="AS22">
        <v>97.5</v>
      </c>
      <c r="AT22">
        <v>5.5960000000000001</v>
      </c>
      <c r="AU22">
        <v>14.150499999999999</v>
      </c>
      <c r="AV22">
        <v>104.4</v>
      </c>
      <c r="AW22">
        <v>5.5919999999999996</v>
      </c>
      <c r="AX22">
        <f t="shared" si="7"/>
        <v>15.769600000000001</v>
      </c>
    </row>
    <row r="23" spans="1:50" x14ac:dyDescent="0.2">
      <c r="A23" t="s">
        <v>87</v>
      </c>
      <c r="E23">
        <f t="shared" si="0"/>
        <v>13.257849999999999</v>
      </c>
      <c r="H23">
        <v>15.9712</v>
      </c>
      <c r="K23">
        <f t="shared" si="1"/>
        <v>15.128566666666666</v>
      </c>
      <c r="N23">
        <v>16.713799999999999</v>
      </c>
      <c r="Q23">
        <f t="shared" si="2"/>
        <v>16.545266666666667</v>
      </c>
      <c r="T23">
        <v>17.8612</v>
      </c>
      <c r="W23">
        <f t="shared" si="3"/>
        <v>16.511966666666666</v>
      </c>
      <c r="Z23">
        <v>17.456499999999998</v>
      </c>
      <c r="AA23" t="s">
        <v>88</v>
      </c>
      <c r="AB23">
        <v>5.6520000000000001</v>
      </c>
      <c r="AC23">
        <v>10.544499999999999</v>
      </c>
      <c r="AD23">
        <v>84.5</v>
      </c>
      <c r="AE23">
        <v>5.6520000000000001</v>
      </c>
      <c r="AF23">
        <f t="shared" si="4"/>
        <v>13.072133333333332</v>
      </c>
      <c r="AG23">
        <v>107</v>
      </c>
      <c r="AH23">
        <v>5.6440000000000001</v>
      </c>
      <c r="AI23">
        <v>12.700699999999999</v>
      </c>
      <c r="AJ23">
        <v>101.1</v>
      </c>
      <c r="AK23">
        <v>5.6959999999999997</v>
      </c>
      <c r="AL23">
        <f t="shared" si="5"/>
        <v>14.825099999999999</v>
      </c>
      <c r="AM23">
        <v>88.5</v>
      </c>
      <c r="AN23">
        <v>5.6120000000000001</v>
      </c>
      <c r="AO23">
        <v>15.0608</v>
      </c>
      <c r="AP23">
        <v>119</v>
      </c>
      <c r="AQ23">
        <v>5.6680000000000001</v>
      </c>
      <c r="AR23">
        <f t="shared" si="6"/>
        <v>15.7134</v>
      </c>
      <c r="AS23">
        <v>96.7</v>
      </c>
      <c r="AT23">
        <v>5.6</v>
      </c>
      <c r="AU23">
        <v>14.2182</v>
      </c>
      <c r="AV23">
        <v>103.4</v>
      </c>
      <c r="AW23">
        <v>5.5960000000000001</v>
      </c>
      <c r="AX23">
        <f t="shared" si="7"/>
        <v>15.837349999999999</v>
      </c>
    </row>
    <row r="24" spans="1:50" x14ac:dyDescent="0.2">
      <c r="A24" t="s">
        <v>89</v>
      </c>
      <c r="E24">
        <f t="shared" si="0"/>
        <v>12.634550000000001</v>
      </c>
      <c r="H24">
        <v>15.263199999999999</v>
      </c>
      <c r="K24">
        <f t="shared" si="1"/>
        <v>14.5555</v>
      </c>
      <c r="N24">
        <v>16.208200000000001</v>
      </c>
      <c r="Q24">
        <f t="shared" si="2"/>
        <v>16.163066666666666</v>
      </c>
      <c r="T24">
        <v>17.523399999999999</v>
      </c>
      <c r="W24">
        <f t="shared" si="3"/>
        <v>15.915799999999999</v>
      </c>
      <c r="Z24">
        <v>16.713799999999999</v>
      </c>
      <c r="AA24" t="s">
        <v>90</v>
      </c>
      <c r="AB24">
        <v>5.6520000000000001</v>
      </c>
      <c r="AC24">
        <v>10.0059</v>
      </c>
      <c r="AD24">
        <v>82.4</v>
      </c>
      <c r="AE24">
        <v>5.6559999999999997</v>
      </c>
      <c r="AF24">
        <f t="shared" si="4"/>
        <v>12.488066666666667</v>
      </c>
      <c r="AG24">
        <v>106.8</v>
      </c>
      <c r="AH24">
        <v>5.6479999999999997</v>
      </c>
      <c r="AI24">
        <v>12.1951</v>
      </c>
      <c r="AJ24">
        <v>101.6</v>
      </c>
      <c r="AK24">
        <v>5.6959999999999997</v>
      </c>
      <c r="AL24">
        <f t="shared" si="5"/>
        <v>14.386966666666666</v>
      </c>
      <c r="AM24">
        <v>89.3</v>
      </c>
      <c r="AN24">
        <v>5.6120000000000001</v>
      </c>
      <c r="AO24">
        <v>14.7576</v>
      </c>
      <c r="AP24">
        <v>119.1</v>
      </c>
      <c r="AQ24">
        <v>5.6719999999999997</v>
      </c>
      <c r="AR24">
        <f t="shared" si="6"/>
        <v>15.263733333333334</v>
      </c>
      <c r="AS24">
        <v>94.3</v>
      </c>
      <c r="AT24">
        <v>5.6</v>
      </c>
      <c r="AU24">
        <v>13.510199999999999</v>
      </c>
      <c r="AV24">
        <v>101</v>
      </c>
      <c r="AW24">
        <v>5.6</v>
      </c>
      <c r="AX24">
        <f t="shared" si="7"/>
        <v>15.111999999999998</v>
      </c>
    </row>
    <row r="25" spans="1:50" x14ac:dyDescent="0.2">
      <c r="A25" t="s">
        <v>91</v>
      </c>
      <c r="E25">
        <f t="shared" si="0"/>
        <v>12.6515</v>
      </c>
      <c r="H25">
        <v>15.2971</v>
      </c>
      <c r="K25">
        <f t="shared" si="1"/>
        <v>14.544499999999999</v>
      </c>
      <c r="N25">
        <v>16.208200000000001</v>
      </c>
      <c r="Q25">
        <f t="shared" si="2"/>
        <v>16.061733333333336</v>
      </c>
      <c r="T25">
        <v>17.3887</v>
      </c>
      <c r="W25">
        <f t="shared" si="3"/>
        <v>15.825999999999999</v>
      </c>
      <c r="Z25">
        <v>16.5791</v>
      </c>
      <c r="AA25" t="s">
        <v>92</v>
      </c>
      <c r="AB25">
        <v>5.6559999999999997</v>
      </c>
      <c r="AC25">
        <v>10.0059</v>
      </c>
      <c r="AD25">
        <v>82.1</v>
      </c>
      <c r="AE25">
        <v>5.66</v>
      </c>
      <c r="AF25">
        <f t="shared" si="4"/>
        <v>12.477066666666667</v>
      </c>
      <c r="AG25">
        <v>105.1</v>
      </c>
      <c r="AH25">
        <v>5.6559999999999997</v>
      </c>
      <c r="AI25">
        <v>12.1282</v>
      </c>
      <c r="AJ25">
        <v>100.3</v>
      </c>
      <c r="AK25">
        <v>5.7</v>
      </c>
      <c r="AL25">
        <f t="shared" si="5"/>
        <v>14.308233333333334</v>
      </c>
      <c r="AM25">
        <v>87.8</v>
      </c>
      <c r="AN25">
        <v>5.62</v>
      </c>
      <c r="AO25">
        <v>14.5883</v>
      </c>
      <c r="AP25">
        <v>117.1</v>
      </c>
      <c r="AQ25">
        <v>5.6760000000000002</v>
      </c>
      <c r="AR25">
        <f t="shared" si="6"/>
        <v>15.1624</v>
      </c>
      <c r="AS25">
        <v>93.9</v>
      </c>
      <c r="AT25">
        <v>5.6040000000000001</v>
      </c>
      <c r="AU25">
        <v>13.510199999999999</v>
      </c>
      <c r="AV25">
        <v>100.1</v>
      </c>
      <c r="AW25">
        <v>5.6040000000000001</v>
      </c>
      <c r="AX25">
        <f t="shared" si="7"/>
        <v>15.044650000000001</v>
      </c>
    </row>
    <row r="26" spans="1:50" x14ac:dyDescent="0.2">
      <c r="A26" t="s">
        <v>93</v>
      </c>
      <c r="E26">
        <f t="shared" si="0"/>
        <v>12.600685</v>
      </c>
      <c r="H26">
        <v>15.2971</v>
      </c>
      <c r="K26">
        <f t="shared" si="1"/>
        <v>14.5219</v>
      </c>
      <c r="N26">
        <v>16.208200000000001</v>
      </c>
      <c r="Q26">
        <f t="shared" si="2"/>
        <v>16.073033333333335</v>
      </c>
      <c r="T26">
        <v>17.3887</v>
      </c>
      <c r="W26">
        <f t="shared" si="3"/>
        <v>15.837033333333332</v>
      </c>
      <c r="Z26">
        <v>16.545300000000001</v>
      </c>
      <c r="AA26" t="s">
        <v>94</v>
      </c>
      <c r="AB26">
        <v>5.66</v>
      </c>
      <c r="AC26">
        <v>9.9042700000000004</v>
      </c>
      <c r="AD26">
        <v>82.1</v>
      </c>
      <c r="AE26">
        <v>5.6639999999999997</v>
      </c>
      <c r="AF26">
        <f t="shared" si="4"/>
        <v>12.420589999999999</v>
      </c>
      <c r="AG26">
        <v>104.1</v>
      </c>
      <c r="AH26">
        <v>5.6520000000000001</v>
      </c>
      <c r="AI26">
        <v>12.0604</v>
      </c>
      <c r="AJ26">
        <v>99.9</v>
      </c>
      <c r="AK26">
        <v>5.7039999999999997</v>
      </c>
      <c r="AL26">
        <f t="shared" si="5"/>
        <v>14.296933333333333</v>
      </c>
      <c r="AM26">
        <v>87.1</v>
      </c>
      <c r="AN26">
        <v>5.62</v>
      </c>
      <c r="AO26">
        <v>14.622199999999999</v>
      </c>
      <c r="AP26">
        <v>116.2</v>
      </c>
      <c r="AQ26">
        <v>5.6760000000000002</v>
      </c>
      <c r="AR26">
        <f t="shared" si="6"/>
        <v>15.196</v>
      </c>
      <c r="AS26">
        <v>93.7</v>
      </c>
      <c r="AT26">
        <v>5.6079999999999997</v>
      </c>
      <c r="AU26">
        <v>13.5771</v>
      </c>
      <c r="AV26">
        <v>99.5</v>
      </c>
      <c r="AW26">
        <v>5.6040000000000001</v>
      </c>
      <c r="AX26">
        <f t="shared" si="7"/>
        <v>15.061199999999999</v>
      </c>
    </row>
    <row r="27" spans="1:50" x14ac:dyDescent="0.2">
      <c r="A27" t="s">
        <v>95</v>
      </c>
      <c r="E27">
        <f t="shared" si="0"/>
        <v>11.809229999999999</v>
      </c>
      <c r="H27">
        <v>14.555199999999999</v>
      </c>
      <c r="K27">
        <f t="shared" si="1"/>
        <v>13.757766666666667</v>
      </c>
      <c r="N27">
        <v>15.499499999999999</v>
      </c>
      <c r="Q27">
        <f t="shared" si="2"/>
        <v>15.420999999999999</v>
      </c>
      <c r="T27">
        <v>16.713799999999999</v>
      </c>
      <c r="W27">
        <f t="shared" si="3"/>
        <v>15.016466666666668</v>
      </c>
      <c r="Z27">
        <v>15.364800000000001</v>
      </c>
      <c r="AA27" t="s">
        <v>96</v>
      </c>
      <c r="AB27">
        <v>5.66</v>
      </c>
      <c r="AC27">
        <v>9.0632599999999996</v>
      </c>
      <c r="AD27">
        <v>81</v>
      </c>
      <c r="AE27">
        <v>5.6680000000000001</v>
      </c>
      <c r="AF27">
        <f t="shared" si="4"/>
        <v>11.612353333333333</v>
      </c>
      <c r="AG27">
        <v>105.2</v>
      </c>
      <c r="AH27">
        <v>5.6559999999999997</v>
      </c>
      <c r="AI27">
        <v>11.2186</v>
      </c>
      <c r="AJ27">
        <v>100.6</v>
      </c>
      <c r="AK27">
        <v>5.7039999999999997</v>
      </c>
      <c r="AL27">
        <f t="shared" si="5"/>
        <v>13.589266666666667</v>
      </c>
      <c r="AM27">
        <v>88.5</v>
      </c>
      <c r="AN27">
        <v>5.62</v>
      </c>
      <c r="AO27">
        <v>14.0497</v>
      </c>
      <c r="AP27">
        <v>118</v>
      </c>
      <c r="AQ27">
        <v>5.6760000000000002</v>
      </c>
      <c r="AR27">
        <f t="shared" si="6"/>
        <v>14.578099999999999</v>
      </c>
      <c r="AS27">
        <v>93.2</v>
      </c>
      <c r="AT27">
        <v>5.6079999999999997</v>
      </c>
      <c r="AU27">
        <v>12.970800000000001</v>
      </c>
      <c r="AV27">
        <v>99</v>
      </c>
      <c r="AW27">
        <v>5.6040000000000001</v>
      </c>
      <c r="AX27">
        <f t="shared" si="7"/>
        <v>14.1678</v>
      </c>
    </row>
    <row r="28" spans="1:50" x14ac:dyDescent="0.2">
      <c r="A28" t="s">
        <v>97</v>
      </c>
      <c r="E28">
        <f t="shared" si="0"/>
        <v>11.77496</v>
      </c>
      <c r="H28">
        <v>14.4536</v>
      </c>
      <c r="K28">
        <f t="shared" si="1"/>
        <v>13.69</v>
      </c>
      <c r="N28">
        <v>15.431699999999999</v>
      </c>
      <c r="Q28">
        <f t="shared" si="2"/>
        <v>15.330633333333331</v>
      </c>
      <c r="T28">
        <v>16.6799</v>
      </c>
      <c r="W28">
        <f t="shared" si="3"/>
        <v>14.915100000000001</v>
      </c>
      <c r="Z28">
        <v>15.3309</v>
      </c>
      <c r="AA28" t="s">
        <v>98</v>
      </c>
      <c r="AB28">
        <v>5.6639999999999997</v>
      </c>
      <c r="AC28">
        <v>9.0963200000000004</v>
      </c>
      <c r="AD28">
        <v>81</v>
      </c>
      <c r="AE28">
        <v>5.6719999999999997</v>
      </c>
      <c r="AF28">
        <f t="shared" si="4"/>
        <v>11.578206666666667</v>
      </c>
      <c r="AG28">
        <v>103</v>
      </c>
      <c r="AH28">
        <v>5.66</v>
      </c>
      <c r="AI28">
        <v>11.184699999999999</v>
      </c>
      <c r="AJ28">
        <v>99.2</v>
      </c>
      <c r="AK28">
        <v>5.7080000000000002</v>
      </c>
      <c r="AL28">
        <f t="shared" si="5"/>
        <v>13.498899999999999</v>
      </c>
      <c r="AM28">
        <v>87.3</v>
      </c>
      <c r="AN28">
        <v>5.6239999999999997</v>
      </c>
      <c r="AO28">
        <v>13.8803</v>
      </c>
      <c r="AP28">
        <v>115.6</v>
      </c>
      <c r="AQ28">
        <v>5.68</v>
      </c>
      <c r="AR28">
        <f t="shared" si="6"/>
        <v>14.431566666666669</v>
      </c>
      <c r="AS28">
        <v>91.8</v>
      </c>
      <c r="AT28">
        <v>5.6120000000000001</v>
      </c>
      <c r="AU28">
        <v>12.734500000000001</v>
      </c>
      <c r="AV28">
        <v>98.3</v>
      </c>
      <c r="AW28">
        <v>5.6120000000000001</v>
      </c>
      <c r="AX28">
        <f t="shared" si="7"/>
        <v>14.0327</v>
      </c>
    </row>
    <row r="29" spans="1:50" x14ac:dyDescent="0.2">
      <c r="A29" t="s">
        <v>99</v>
      </c>
      <c r="E29">
        <f t="shared" si="0"/>
        <v>11.758430000000001</v>
      </c>
      <c r="H29">
        <v>14.4536</v>
      </c>
      <c r="K29">
        <f t="shared" si="1"/>
        <v>13.678733333333334</v>
      </c>
      <c r="N29">
        <v>15.431699999999999</v>
      </c>
      <c r="Q29">
        <f t="shared" si="2"/>
        <v>15.263466666666666</v>
      </c>
      <c r="T29">
        <v>16.646100000000001</v>
      </c>
      <c r="W29">
        <f t="shared" si="3"/>
        <v>14.9826</v>
      </c>
      <c r="Z29">
        <v>15.364800000000001</v>
      </c>
      <c r="AA29" t="s">
        <v>100</v>
      </c>
      <c r="AB29">
        <v>5.6639999999999997</v>
      </c>
      <c r="AC29">
        <v>9.0632599999999996</v>
      </c>
      <c r="AD29">
        <v>81</v>
      </c>
      <c r="AE29">
        <v>5.6680000000000001</v>
      </c>
      <c r="AF29">
        <f t="shared" si="4"/>
        <v>11.55592</v>
      </c>
      <c r="AG29">
        <v>102.2</v>
      </c>
      <c r="AH29">
        <v>5.66</v>
      </c>
      <c r="AI29">
        <v>11.1509</v>
      </c>
      <c r="AJ29">
        <v>98.5</v>
      </c>
      <c r="AK29">
        <v>5.7119999999999997</v>
      </c>
      <c r="AL29">
        <f t="shared" si="5"/>
        <v>13.431733333333334</v>
      </c>
      <c r="AM29">
        <v>86.5</v>
      </c>
      <c r="AN29">
        <v>5.6280000000000001</v>
      </c>
      <c r="AO29">
        <v>13.7126</v>
      </c>
      <c r="AP29">
        <v>114.1</v>
      </c>
      <c r="AQ29">
        <v>5.6840000000000002</v>
      </c>
      <c r="AR29">
        <f t="shared" si="6"/>
        <v>14.431866666666666</v>
      </c>
      <c r="AS29">
        <v>91.1</v>
      </c>
      <c r="AT29">
        <v>5.6159999999999997</v>
      </c>
      <c r="AU29">
        <v>12.9369</v>
      </c>
      <c r="AV29">
        <v>97.5</v>
      </c>
      <c r="AW29">
        <v>5.6159999999999997</v>
      </c>
      <c r="AX29">
        <f t="shared" si="7"/>
        <v>14.15085</v>
      </c>
    </row>
    <row r="30" spans="1:50" x14ac:dyDescent="0.2">
      <c r="A30" t="s">
        <v>101</v>
      </c>
      <c r="E30">
        <f t="shared" si="0"/>
        <v>10.865404999999999</v>
      </c>
      <c r="H30">
        <v>13.5771</v>
      </c>
      <c r="K30">
        <f t="shared" si="1"/>
        <v>12.813533333333334</v>
      </c>
      <c r="N30">
        <v>14.5214</v>
      </c>
      <c r="Q30">
        <f t="shared" si="2"/>
        <v>14.577800000000002</v>
      </c>
      <c r="T30">
        <v>16.005800000000001</v>
      </c>
      <c r="W30">
        <f t="shared" si="3"/>
        <v>14.083533333333335</v>
      </c>
      <c r="Z30">
        <v>14.0497</v>
      </c>
      <c r="AA30" t="s">
        <v>102</v>
      </c>
      <c r="AB30">
        <v>5.6680000000000001</v>
      </c>
      <c r="AC30">
        <v>8.1537100000000002</v>
      </c>
      <c r="AD30">
        <v>79.3</v>
      </c>
      <c r="AE30">
        <v>5.6680000000000001</v>
      </c>
      <c r="AF30">
        <f t="shared" si="4"/>
        <v>10.69097</v>
      </c>
      <c r="AG30">
        <v>103</v>
      </c>
      <c r="AH30">
        <v>5.66</v>
      </c>
      <c r="AI30">
        <v>10.3421</v>
      </c>
      <c r="AJ30">
        <v>98.9</v>
      </c>
      <c r="AK30">
        <v>5.7039999999999997</v>
      </c>
      <c r="AL30">
        <f t="shared" si="5"/>
        <v>12.6899</v>
      </c>
      <c r="AM30">
        <v>87.6</v>
      </c>
      <c r="AN30">
        <v>5.6280000000000001</v>
      </c>
      <c r="AO30">
        <v>13.206200000000001</v>
      </c>
      <c r="AP30">
        <v>116.4</v>
      </c>
      <c r="AQ30">
        <v>5.6840000000000002</v>
      </c>
      <c r="AR30">
        <f t="shared" si="6"/>
        <v>13.802366666666666</v>
      </c>
      <c r="AS30">
        <v>91.6</v>
      </c>
      <c r="AT30">
        <v>5.6159999999999997</v>
      </c>
      <c r="AU30">
        <v>12.1951</v>
      </c>
      <c r="AV30">
        <v>97</v>
      </c>
      <c r="AW30">
        <v>5.6159999999999997</v>
      </c>
      <c r="AX30">
        <f t="shared" si="7"/>
        <v>13.122399999999999</v>
      </c>
    </row>
    <row r="31" spans="1:50" x14ac:dyDescent="0.2">
      <c r="A31" t="s">
        <v>103</v>
      </c>
      <c r="E31">
        <f t="shared" si="0"/>
        <v>10.882334999999999</v>
      </c>
      <c r="H31">
        <v>13.5771</v>
      </c>
      <c r="K31">
        <f t="shared" si="1"/>
        <v>12.813800000000001</v>
      </c>
      <c r="N31">
        <v>14.555199999999999</v>
      </c>
      <c r="Q31">
        <f t="shared" si="2"/>
        <v>14.499033333333335</v>
      </c>
      <c r="T31">
        <v>15.836499999999999</v>
      </c>
      <c r="W31">
        <f t="shared" si="3"/>
        <v>13.9709</v>
      </c>
      <c r="Z31">
        <v>14.0158</v>
      </c>
      <c r="AA31" t="s">
        <v>104</v>
      </c>
      <c r="AB31">
        <v>5.6680000000000001</v>
      </c>
      <c r="AC31">
        <v>8.1875699999999991</v>
      </c>
      <c r="AD31">
        <v>78.900000000000006</v>
      </c>
      <c r="AE31">
        <v>5.6760000000000002</v>
      </c>
      <c r="AF31">
        <f t="shared" si="4"/>
        <v>10.691256666666668</v>
      </c>
      <c r="AG31">
        <v>101.1</v>
      </c>
      <c r="AH31">
        <v>5.6639999999999997</v>
      </c>
      <c r="AI31">
        <v>10.309100000000001</v>
      </c>
      <c r="AJ31">
        <v>97.4</v>
      </c>
      <c r="AK31">
        <v>5.7119999999999997</v>
      </c>
      <c r="AL31">
        <f t="shared" si="5"/>
        <v>12.656566666666668</v>
      </c>
      <c r="AM31">
        <v>86</v>
      </c>
      <c r="AN31">
        <v>5.6319999999999997</v>
      </c>
      <c r="AO31">
        <v>13.105399999999999</v>
      </c>
      <c r="AP31">
        <v>113.9</v>
      </c>
      <c r="AQ31">
        <v>5.6879999999999997</v>
      </c>
      <c r="AR31">
        <f t="shared" si="6"/>
        <v>13.667433333333333</v>
      </c>
      <c r="AS31">
        <v>90.6</v>
      </c>
      <c r="AT31">
        <v>5.62</v>
      </c>
      <c r="AU31">
        <v>12.0604</v>
      </c>
      <c r="AV31">
        <v>96.3</v>
      </c>
      <c r="AW31">
        <v>5.62</v>
      </c>
      <c r="AX31">
        <f t="shared" si="7"/>
        <v>13.0381</v>
      </c>
    </row>
    <row r="32" spans="1:50" x14ac:dyDescent="0.2">
      <c r="A32" t="s">
        <v>105</v>
      </c>
      <c r="E32">
        <f t="shared" si="0"/>
        <v>8.8955199999999994</v>
      </c>
      <c r="H32">
        <v>11.184699999999999</v>
      </c>
      <c r="K32">
        <f t="shared" si="1"/>
        <v>10.769473333333332</v>
      </c>
      <c r="N32">
        <v>12.4983</v>
      </c>
      <c r="Q32">
        <f t="shared" si="2"/>
        <v>12.510100000000001</v>
      </c>
      <c r="T32">
        <v>13.7126</v>
      </c>
      <c r="W32">
        <f t="shared" si="3"/>
        <v>11.858833333333331</v>
      </c>
      <c r="Z32">
        <v>11.4541</v>
      </c>
      <c r="AA32" t="s">
        <v>106</v>
      </c>
      <c r="AB32">
        <v>5.6760000000000002</v>
      </c>
      <c r="AC32">
        <v>6.6063400000000003</v>
      </c>
      <c r="AD32">
        <v>76.8</v>
      </c>
      <c r="AE32">
        <v>5.68</v>
      </c>
      <c r="AF32">
        <f t="shared" si="4"/>
        <v>8.8054866666666669</v>
      </c>
      <c r="AG32">
        <v>99.3</v>
      </c>
      <c r="AH32">
        <v>5.6680000000000001</v>
      </c>
      <c r="AI32">
        <v>8.6254200000000001</v>
      </c>
      <c r="AJ32">
        <v>96</v>
      </c>
      <c r="AK32">
        <v>5.72</v>
      </c>
      <c r="AL32">
        <f t="shared" si="5"/>
        <v>10.814373333333334</v>
      </c>
      <c r="AM32">
        <v>84.5</v>
      </c>
      <c r="AN32">
        <v>5.6360000000000001</v>
      </c>
      <c r="AO32">
        <v>11.3194</v>
      </c>
      <c r="AP32">
        <v>114.5</v>
      </c>
      <c r="AQ32">
        <v>5.6920000000000002</v>
      </c>
      <c r="AR32">
        <f t="shared" si="6"/>
        <v>11.813933333333333</v>
      </c>
      <c r="AS32">
        <v>89.8</v>
      </c>
      <c r="AT32">
        <v>5.6239999999999997</v>
      </c>
      <c r="AU32">
        <v>10.409800000000001</v>
      </c>
      <c r="AV32">
        <v>95.1</v>
      </c>
      <c r="AW32">
        <v>5.6239999999999997</v>
      </c>
      <c r="AX32">
        <f t="shared" si="7"/>
        <v>10.931950000000001</v>
      </c>
    </row>
    <row r="33" spans="1:50" x14ac:dyDescent="0.2">
      <c r="A33" t="s">
        <v>107</v>
      </c>
      <c r="E33">
        <f t="shared" si="0"/>
        <v>8.5250450000000004</v>
      </c>
      <c r="H33">
        <v>10.6792</v>
      </c>
      <c r="K33">
        <f t="shared" si="1"/>
        <v>10.298036666666667</v>
      </c>
      <c r="N33">
        <v>11.9596</v>
      </c>
      <c r="Q33">
        <f t="shared" si="2"/>
        <v>12.049666666666667</v>
      </c>
      <c r="T33">
        <v>13.273999999999999</v>
      </c>
      <c r="W33">
        <f t="shared" si="3"/>
        <v>11.375866666666667</v>
      </c>
      <c r="Z33">
        <v>10.8477</v>
      </c>
      <c r="AA33" t="s">
        <v>108</v>
      </c>
      <c r="AB33">
        <v>5.68</v>
      </c>
      <c r="AC33">
        <v>6.3708900000000002</v>
      </c>
      <c r="AD33">
        <v>74.099999999999994</v>
      </c>
      <c r="AE33">
        <v>5.6879999999999997</v>
      </c>
      <c r="AF33">
        <f t="shared" si="4"/>
        <v>8.4351333333333329</v>
      </c>
      <c r="AG33">
        <v>97.7</v>
      </c>
      <c r="AH33">
        <v>5.6719999999999997</v>
      </c>
      <c r="AI33">
        <v>8.2553099999999997</v>
      </c>
      <c r="AJ33">
        <v>94.7</v>
      </c>
      <c r="AK33">
        <v>5.72</v>
      </c>
      <c r="AL33">
        <f t="shared" si="5"/>
        <v>10.37677</v>
      </c>
      <c r="AM33">
        <v>83.7</v>
      </c>
      <c r="AN33">
        <v>5.64</v>
      </c>
      <c r="AO33">
        <v>10.9154</v>
      </c>
      <c r="AP33">
        <v>112.1</v>
      </c>
      <c r="AQ33">
        <v>5.6959999999999997</v>
      </c>
      <c r="AR33">
        <f t="shared" si="6"/>
        <v>11.398433333333335</v>
      </c>
      <c r="AS33">
        <v>88.6</v>
      </c>
      <c r="AT33">
        <v>5.6319999999999997</v>
      </c>
      <c r="AU33">
        <v>10.0059</v>
      </c>
      <c r="AV33">
        <v>92.6</v>
      </c>
      <c r="AW33">
        <v>5.6280000000000001</v>
      </c>
      <c r="AX33">
        <f t="shared" si="7"/>
        <v>10.4268</v>
      </c>
    </row>
    <row r="34" spans="1:50" x14ac:dyDescent="0.2">
      <c r="A34" t="s">
        <v>109</v>
      </c>
      <c r="E34">
        <f t="shared" si="0"/>
        <v>8.5415749999999999</v>
      </c>
      <c r="H34">
        <v>10.6792</v>
      </c>
      <c r="K34">
        <f t="shared" si="1"/>
        <v>10.309336666666667</v>
      </c>
      <c r="N34">
        <v>11.993499999999999</v>
      </c>
      <c r="Q34">
        <f t="shared" si="2"/>
        <v>11.993499999999999</v>
      </c>
      <c r="T34">
        <v>13.1732</v>
      </c>
      <c r="W34">
        <f t="shared" si="3"/>
        <v>11.31968</v>
      </c>
      <c r="Z34">
        <v>10.8477</v>
      </c>
      <c r="AA34" t="s">
        <v>110</v>
      </c>
      <c r="AB34">
        <v>5.6840000000000002</v>
      </c>
      <c r="AC34">
        <v>6.40395</v>
      </c>
      <c r="AD34">
        <v>74.3</v>
      </c>
      <c r="AE34">
        <v>5.6920000000000002</v>
      </c>
      <c r="AF34">
        <f t="shared" si="4"/>
        <v>8.4461533333333332</v>
      </c>
      <c r="AG34">
        <v>96.2</v>
      </c>
      <c r="AH34">
        <v>5.68</v>
      </c>
      <c r="AI34">
        <v>8.2553099999999997</v>
      </c>
      <c r="AJ34">
        <v>93.8</v>
      </c>
      <c r="AK34">
        <v>5.7240000000000002</v>
      </c>
      <c r="AL34">
        <f t="shared" si="5"/>
        <v>10.354203333333333</v>
      </c>
      <c r="AM34">
        <v>82.4</v>
      </c>
      <c r="AN34">
        <v>5.6479999999999997</v>
      </c>
      <c r="AO34">
        <v>10.813800000000001</v>
      </c>
      <c r="AP34">
        <v>109.8</v>
      </c>
      <c r="AQ34">
        <v>5.7</v>
      </c>
      <c r="AR34">
        <f t="shared" si="6"/>
        <v>11.30838</v>
      </c>
      <c r="AS34">
        <v>87.9</v>
      </c>
      <c r="AT34">
        <v>5.6319999999999997</v>
      </c>
      <c r="AU34">
        <v>9.9381400000000006</v>
      </c>
      <c r="AV34">
        <v>91.6</v>
      </c>
      <c r="AW34">
        <v>5.6360000000000001</v>
      </c>
      <c r="AX34">
        <f t="shared" si="7"/>
        <v>10.39292</v>
      </c>
    </row>
    <row r="35" spans="1:50" x14ac:dyDescent="0.2">
      <c r="A35" t="s">
        <v>111</v>
      </c>
      <c r="E35">
        <f t="shared" si="0"/>
        <v>8.5080950000000009</v>
      </c>
      <c r="H35">
        <v>10.645300000000001</v>
      </c>
      <c r="K35">
        <f t="shared" si="1"/>
        <v>10.320343333333334</v>
      </c>
      <c r="N35">
        <v>11.993499999999999</v>
      </c>
      <c r="Q35">
        <f t="shared" si="2"/>
        <v>12.060666666666668</v>
      </c>
      <c r="T35">
        <v>13.206200000000001</v>
      </c>
      <c r="W35">
        <f t="shared" si="3"/>
        <v>11.319666666666668</v>
      </c>
      <c r="Z35">
        <v>10.7469</v>
      </c>
      <c r="AA35" t="s">
        <v>112</v>
      </c>
      <c r="AB35">
        <v>5.6840000000000002</v>
      </c>
      <c r="AC35">
        <v>6.3708900000000002</v>
      </c>
      <c r="AD35">
        <v>74.8</v>
      </c>
      <c r="AE35">
        <v>5.6879999999999997</v>
      </c>
      <c r="AF35">
        <f t="shared" si="4"/>
        <v>8.4461399999999998</v>
      </c>
      <c r="AG35">
        <v>95.6</v>
      </c>
      <c r="AH35">
        <v>5.6840000000000002</v>
      </c>
      <c r="AI35">
        <v>8.3222299999999994</v>
      </c>
      <c r="AJ35">
        <v>93.1</v>
      </c>
      <c r="AK35">
        <v>5.7240000000000002</v>
      </c>
      <c r="AL35">
        <f t="shared" si="5"/>
        <v>10.432676666666666</v>
      </c>
      <c r="AM35">
        <v>81.8</v>
      </c>
      <c r="AN35">
        <v>5.6440000000000001</v>
      </c>
      <c r="AO35">
        <v>10.9823</v>
      </c>
      <c r="AP35">
        <v>108.6</v>
      </c>
      <c r="AQ35">
        <v>5.7</v>
      </c>
      <c r="AR35">
        <f t="shared" si="6"/>
        <v>11.398133333333334</v>
      </c>
      <c r="AS35">
        <v>87.5</v>
      </c>
      <c r="AT35">
        <v>5.6360000000000001</v>
      </c>
      <c r="AU35">
        <v>10.0059</v>
      </c>
      <c r="AV35">
        <v>91.4</v>
      </c>
      <c r="AW35">
        <v>5.6360000000000001</v>
      </c>
      <c r="AX35">
        <f t="shared" si="7"/>
        <v>10.3764</v>
      </c>
    </row>
    <row r="36" spans="1:50" x14ac:dyDescent="0.2">
      <c r="A36" t="s">
        <v>113</v>
      </c>
      <c r="E36">
        <f t="shared" si="0"/>
        <v>8.5415749999999999</v>
      </c>
      <c r="H36">
        <v>10.6792</v>
      </c>
      <c r="K36">
        <f t="shared" si="1"/>
        <v>10.309323333333333</v>
      </c>
      <c r="N36">
        <v>11.9596</v>
      </c>
      <c r="Q36">
        <f t="shared" si="2"/>
        <v>11.982200000000001</v>
      </c>
      <c r="T36">
        <v>13.1732</v>
      </c>
      <c r="W36">
        <f t="shared" si="3"/>
        <v>11.330980000000002</v>
      </c>
      <c r="Z36">
        <v>10.881600000000001</v>
      </c>
      <c r="AA36" t="s">
        <v>114</v>
      </c>
      <c r="AB36">
        <v>5.6840000000000002</v>
      </c>
      <c r="AC36">
        <v>6.40395</v>
      </c>
      <c r="AD36">
        <v>74.7</v>
      </c>
      <c r="AE36">
        <v>5.6879999999999997</v>
      </c>
      <c r="AF36">
        <f t="shared" si="4"/>
        <v>8.4574400000000001</v>
      </c>
      <c r="AG36">
        <v>94.6</v>
      </c>
      <c r="AH36">
        <v>5.68</v>
      </c>
      <c r="AI36">
        <v>8.2891700000000004</v>
      </c>
      <c r="AJ36">
        <v>92.4</v>
      </c>
      <c r="AK36">
        <v>5.7279999999999998</v>
      </c>
      <c r="AL36">
        <f t="shared" si="5"/>
        <v>10.354190000000001</v>
      </c>
      <c r="AM36">
        <v>81.5</v>
      </c>
      <c r="AN36">
        <v>5.6479999999999997</v>
      </c>
      <c r="AO36">
        <v>10.813800000000001</v>
      </c>
      <c r="AP36">
        <v>107.6</v>
      </c>
      <c r="AQ36">
        <v>5.7039999999999997</v>
      </c>
      <c r="AR36">
        <f t="shared" si="6"/>
        <v>11.30838</v>
      </c>
      <c r="AS36">
        <v>87.2</v>
      </c>
      <c r="AT36">
        <v>5.6360000000000001</v>
      </c>
      <c r="AU36">
        <v>9.9381400000000006</v>
      </c>
      <c r="AV36">
        <v>90.8</v>
      </c>
      <c r="AW36">
        <v>5.6360000000000001</v>
      </c>
      <c r="AX36">
        <f t="shared" si="7"/>
        <v>10.409870000000002</v>
      </c>
    </row>
    <row r="37" spans="1:50" x14ac:dyDescent="0.2">
      <c r="A37" t="s">
        <v>115</v>
      </c>
      <c r="E37">
        <f t="shared" si="0"/>
        <v>8.5250450000000004</v>
      </c>
      <c r="H37">
        <v>10.6792</v>
      </c>
      <c r="K37">
        <f t="shared" si="1"/>
        <v>10.26417</v>
      </c>
      <c r="N37">
        <v>11.9596</v>
      </c>
      <c r="Q37">
        <f t="shared" si="2"/>
        <v>12.015766666666666</v>
      </c>
      <c r="T37">
        <v>13.105399999999999</v>
      </c>
      <c r="W37">
        <f t="shared" si="3"/>
        <v>11.308366666666666</v>
      </c>
      <c r="Z37">
        <v>10.813800000000001</v>
      </c>
      <c r="AA37" t="s">
        <v>116</v>
      </c>
      <c r="AB37">
        <v>5.6840000000000002</v>
      </c>
      <c r="AC37">
        <v>6.3708900000000002</v>
      </c>
      <c r="AD37">
        <v>74.5</v>
      </c>
      <c r="AE37">
        <v>5.6920000000000002</v>
      </c>
      <c r="AF37">
        <f t="shared" si="4"/>
        <v>8.4012666666666664</v>
      </c>
      <c r="AG37">
        <v>94.3</v>
      </c>
      <c r="AH37">
        <v>5.6840000000000002</v>
      </c>
      <c r="AI37">
        <v>8.1537100000000002</v>
      </c>
      <c r="AJ37">
        <v>92</v>
      </c>
      <c r="AK37">
        <v>5.7279999999999998</v>
      </c>
      <c r="AL37">
        <f t="shared" si="5"/>
        <v>10.365203333333334</v>
      </c>
      <c r="AM37">
        <v>81.400000000000006</v>
      </c>
      <c r="AN37">
        <v>5.6479999999999997</v>
      </c>
      <c r="AO37">
        <v>10.9823</v>
      </c>
      <c r="AP37">
        <v>107.2</v>
      </c>
      <c r="AQ37">
        <v>5.7039999999999997</v>
      </c>
      <c r="AR37">
        <f t="shared" si="6"/>
        <v>11.364533333333332</v>
      </c>
      <c r="AS37">
        <v>86.9</v>
      </c>
      <c r="AT37">
        <v>5.64</v>
      </c>
      <c r="AU37">
        <v>10.0059</v>
      </c>
      <c r="AV37">
        <v>90.2</v>
      </c>
      <c r="AW37">
        <v>5.64</v>
      </c>
      <c r="AX37">
        <f t="shared" si="7"/>
        <v>10.40985</v>
      </c>
    </row>
    <row r="38" spans="1:50" x14ac:dyDescent="0.2">
      <c r="A38" t="s">
        <v>117</v>
      </c>
      <c r="E38">
        <f t="shared" si="0"/>
        <v>7.9694599999999998</v>
      </c>
      <c r="H38">
        <v>9.8712099999999996</v>
      </c>
      <c r="K38">
        <f t="shared" si="1"/>
        <v>9.6131933333333333</v>
      </c>
      <c r="N38">
        <v>11.2517</v>
      </c>
      <c r="Q38">
        <f t="shared" si="2"/>
        <v>11.341700000000001</v>
      </c>
      <c r="T38">
        <v>12.4313</v>
      </c>
      <c r="W38">
        <f t="shared" si="3"/>
        <v>10.657110000000001</v>
      </c>
      <c r="Z38">
        <v>9.9719999999999995</v>
      </c>
      <c r="AA38" t="s">
        <v>118</v>
      </c>
      <c r="AB38">
        <v>5.6879999999999997</v>
      </c>
      <c r="AC38">
        <v>6.0677099999999999</v>
      </c>
      <c r="AD38">
        <v>74.400000000000006</v>
      </c>
      <c r="AE38">
        <v>5.6959999999999997</v>
      </c>
      <c r="AF38">
        <f t="shared" si="4"/>
        <v>7.8851966666666655</v>
      </c>
      <c r="AG38">
        <v>94.4</v>
      </c>
      <c r="AH38">
        <v>5.6840000000000002</v>
      </c>
      <c r="AI38">
        <v>7.7166699999999997</v>
      </c>
      <c r="AJ38">
        <v>92.2</v>
      </c>
      <c r="AK38">
        <v>5.7279999999999998</v>
      </c>
      <c r="AL38">
        <f t="shared" si="5"/>
        <v>9.7701566666666668</v>
      </c>
      <c r="AM38">
        <v>81.3</v>
      </c>
      <c r="AN38">
        <v>5.6479999999999997</v>
      </c>
      <c r="AO38">
        <v>10.3421</v>
      </c>
      <c r="AP38">
        <v>107.2</v>
      </c>
      <c r="AQ38">
        <v>5.7039999999999997</v>
      </c>
      <c r="AR38">
        <f t="shared" si="6"/>
        <v>10.780476666666667</v>
      </c>
      <c r="AS38">
        <v>86.8</v>
      </c>
      <c r="AT38">
        <v>5.64</v>
      </c>
      <c r="AU38">
        <v>9.5680300000000003</v>
      </c>
      <c r="AV38">
        <v>89.6</v>
      </c>
      <c r="AW38">
        <v>5.64</v>
      </c>
      <c r="AX38">
        <f t="shared" si="7"/>
        <v>9.7700150000000008</v>
      </c>
    </row>
    <row r="39" spans="1:50" x14ac:dyDescent="0.2">
      <c r="A39" t="s">
        <v>119</v>
      </c>
      <c r="E39">
        <f t="shared" si="0"/>
        <v>7.1449750000000005</v>
      </c>
      <c r="H39">
        <v>8.72621</v>
      </c>
      <c r="K39">
        <f t="shared" si="1"/>
        <v>8.6031199999999988</v>
      </c>
      <c r="N39">
        <v>10.1067</v>
      </c>
      <c r="Q39">
        <f t="shared" si="2"/>
        <v>10.129519999999999</v>
      </c>
      <c r="T39">
        <v>11.2186</v>
      </c>
      <c r="W39">
        <f t="shared" si="3"/>
        <v>9.5680233333333344</v>
      </c>
      <c r="Z39">
        <v>8.6923399999999997</v>
      </c>
      <c r="AA39" t="s">
        <v>120</v>
      </c>
      <c r="AB39">
        <v>5.6879999999999997</v>
      </c>
      <c r="AC39">
        <v>5.5637400000000001</v>
      </c>
      <c r="AD39">
        <v>73.099999999999994</v>
      </c>
      <c r="AE39">
        <v>5.6959999999999997</v>
      </c>
      <c r="AF39">
        <f t="shared" si="4"/>
        <v>7.0887999999999991</v>
      </c>
      <c r="AG39">
        <v>93.9</v>
      </c>
      <c r="AH39">
        <v>5.6879999999999997</v>
      </c>
      <c r="AI39">
        <v>6.9764499999999998</v>
      </c>
      <c r="AJ39">
        <v>91.8</v>
      </c>
      <c r="AK39">
        <v>5.7279999999999998</v>
      </c>
      <c r="AL39">
        <f t="shared" si="5"/>
        <v>8.7154699999999998</v>
      </c>
      <c r="AM39">
        <v>81.2</v>
      </c>
      <c r="AN39">
        <v>5.6520000000000001</v>
      </c>
      <c r="AO39">
        <v>9.0632599999999996</v>
      </c>
      <c r="AP39">
        <v>108.7</v>
      </c>
      <c r="AQ39">
        <v>5.7039999999999997</v>
      </c>
      <c r="AR39">
        <f t="shared" si="6"/>
        <v>9.6916633333333326</v>
      </c>
      <c r="AS39">
        <v>87.7</v>
      </c>
      <c r="AT39">
        <v>5.6440000000000001</v>
      </c>
      <c r="AU39">
        <v>8.7931299999999997</v>
      </c>
      <c r="AV39">
        <v>90.1</v>
      </c>
      <c r="AW39">
        <v>5.64</v>
      </c>
      <c r="AX39">
        <f t="shared" si="7"/>
        <v>8.7427349999999997</v>
      </c>
    </row>
    <row r="40" spans="1:50" x14ac:dyDescent="0.2">
      <c r="A40" t="s">
        <v>121</v>
      </c>
      <c r="E40">
        <f t="shared" si="0"/>
        <v>7.1953700000000005</v>
      </c>
      <c r="H40">
        <v>8.7931299999999997</v>
      </c>
      <c r="K40">
        <f t="shared" si="1"/>
        <v>8.6028466666666663</v>
      </c>
      <c r="N40">
        <v>10.0059</v>
      </c>
      <c r="Q40">
        <f t="shared" si="2"/>
        <v>10.118216666666667</v>
      </c>
      <c r="T40">
        <v>11.184699999999999</v>
      </c>
      <c r="W40">
        <f t="shared" si="3"/>
        <v>9.478513333333332</v>
      </c>
      <c r="Z40">
        <v>8.6254200000000001</v>
      </c>
      <c r="AA40" t="s">
        <v>122</v>
      </c>
      <c r="AB40">
        <v>5.6920000000000002</v>
      </c>
      <c r="AC40">
        <v>5.5976100000000004</v>
      </c>
      <c r="AD40">
        <v>73.400000000000006</v>
      </c>
      <c r="AE40">
        <v>5.7</v>
      </c>
      <c r="AF40">
        <f t="shared" si="4"/>
        <v>7.1334166666666663</v>
      </c>
      <c r="AG40">
        <v>92.7</v>
      </c>
      <c r="AH40">
        <v>5.6920000000000002</v>
      </c>
      <c r="AI40">
        <v>7.0095099999999997</v>
      </c>
      <c r="AJ40">
        <v>90.8</v>
      </c>
      <c r="AK40">
        <v>5.7320000000000002</v>
      </c>
      <c r="AL40">
        <f t="shared" si="5"/>
        <v>8.7264866666666663</v>
      </c>
      <c r="AM40">
        <v>80.2</v>
      </c>
      <c r="AN40">
        <v>5.6559999999999997</v>
      </c>
      <c r="AO40">
        <v>9.1640499999999996</v>
      </c>
      <c r="AP40">
        <v>106.2</v>
      </c>
      <c r="AQ40">
        <v>5.7119999999999997</v>
      </c>
      <c r="AR40">
        <f t="shared" si="6"/>
        <v>9.658056666666667</v>
      </c>
      <c r="AS40">
        <v>86.3</v>
      </c>
      <c r="AT40">
        <v>5.6440000000000001</v>
      </c>
      <c r="AU40">
        <v>8.6254200000000001</v>
      </c>
      <c r="AV40">
        <v>88.6</v>
      </c>
      <c r="AW40">
        <v>5.6440000000000001</v>
      </c>
      <c r="AX40">
        <f t="shared" si="7"/>
        <v>8.6254200000000001</v>
      </c>
    </row>
    <row r="41" spans="1:50" x14ac:dyDescent="0.2">
      <c r="A41" t="s">
        <v>123</v>
      </c>
      <c r="E41">
        <f t="shared" si="0"/>
        <v>6.5055449999999997</v>
      </c>
      <c r="H41">
        <v>7.8174599999999996</v>
      </c>
      <c r="K41">
        <f t="shared" si="1"/>
        <v>7.7056499999999994</v>
      </c>
      <c r="N41">
        <v>8.9285999999999994</v>
      </c>
      <c r="Q41">
        <f t="shared" si="2"/>
        <v>9.1527733333333341</v>
      </c>
      <c r="T41">
        <v>10.1067</v>
      </c>
      <c r="W41">
        <f t="shared" si="3"/>
        <v>8.4681933333333337</v>
      </c>
      <c r="Z41">
        <v>7.7497299999999996</v>
      </c>
      <c r="AA41" t="s">
        <v>124</v>
      </c>
      <c r="AB41">
        <v>5.6879999999999997</v>
      </c>
      <c r="AC41">
        <v>5.1936299999999997</v>
      </c>
      <c r="AD41">
        <v>71.400000000000006</v>
      </c>
      <c r="AE41">
        <v>5.6959999999999997</v>
      </c>
      <c r="AF41">
        <f t="shared" si="4"/>
        <v>6.4606599999999998</v>
      </c>
      <c r="AG41">
        <v>92.7</v>
      </c>
      <c r="AH41">
        <v>5.6879999999999997</v>
      </c>
      <c r="AI41">
        <v>6.3708900000000002</v>
      </c>
      <c r="AJ41">
        <v>90.1</v>
      </c>
      <c r="AK41">
        <v>5.7320000000000002</v>
      </c>
      <c r="AL41">
        <f t="shared" si="5"/>
        <v>7.9075033333333336</v>
      </c>
      <c r="AM41">
        <v>80.099999999999994</v>
      </c>
      <c r="AN41">
        <v>5.6559999999999997</v>
      </c>
      <c r="AO41">
        <v>8.4230199999999993</v>
      </c>
      <c r="AP41">
        <v>107.1</v>
      </c>
      <c r="AQ41">
        <v>5.7080000000000002</v>
      </c>
      <c r="AR41">
        <f t="shared" si="6"/>
        <v>8.6926233333333318</v>
      </c>
      <c r="AS41">
        <v>88</v>
      </c>
      <c r="AT41">
        <v>5.6440000000000001</v>
      </c>
      <c r="AU41">
        <v>7.5481499999999997</v>
      </c>
      <c r="AV41">
        <v>89</v>
      </c>
      <c r="AW41">
        <v>5.6479999999999997</v>
      </c>
      <c r="AX41">
        <f t="shared" si="7"/>
        <v>7.6489399999999996</v>
      </c>
    </row>
    <row r="42" spans="1:50" x14ac:dyDescent="0.2">
      <c r="A42" t="s">
        <v>125</v>
      </c>
      <c r="E42">
        <f t="shared" si="0"/>
        <v>6.539415</v>
      </c>
      <c r="H42">
        <v>7.8513299999999999</v>
      </c>
      <c r="K42">
        <f t="shared" si="1"/>
        <v>7.7056499999999994</v>
      </c>
      <c r="N42">
        <v>8.9285999999999994</v>
      </c>
      <c r="Q42">
        <f t="shared" si="2"/>
        <v>9.0742899999999995</v>
      </c>
      <c r="T42">
        <v>10.1067</v>
      </c>
      <c r="W42">
        <f t="shared" si="3"/>
        <v>8.5356566666666662</v>
      </c>
      <c r="Z42">
        <v>7.7835999999999999</v>
      </c>
      <c r="AA42" t="s">
        <v>118</v>
      </c>
      <c r="AB42">
        <v>5.6959999999999997</v>
      </c>
      <c r="AC42">
        <v>5.2275</v>
      </c>
      <c r="AD42">
        <v>71.599999999999994</v>
      </c>
      <c r="AE42">
        <v>5.7</v>
      </c>
      <c r="AF42">
        <f t="shared" si="4"/>
        <v>6.4719499999999996</v>
      </c>
      <c r="AG42">
        <v>91.4</v>
      </c>
      <c r="AH42">
        <v>5.6959999999999997</v>
      </c>
      <c r="AI42">
        <v>6.3370199999999999</v>
      </c>
      <c r="AJ42">
        <v>89.4</v>
      </c>
      <c r="AK42">
        <v>5.7359999999999998</v>
      </c>
      <c r="AL42">
        <f t="shared" si="5"/>
        <v>7.8177300000000001</v>
      </c>
      <c r="AM42">
        <v>79.5</v>
      </c>
      <c r="AN42">
        <v>5.66</v>
      </c>
      <c r="AO42">
        <v>8.1875699999999991</v>
      </c>
      <c r="AP42">
        <v>104.7</v>
      </c>
      <c r="AQ42">
        <v>5.7119999999999997</v>
      </c>
      <c r="AR42">
        <f t="shared" si="6"/>
        <v>8.6703133333333327</v>
      </c>
      <c r="AS42">
        <v>85.5</v>
      </c>
      <c r="AT42">
        <v>5.6479999999999997</v>
      </c>
      <c r="AU42">
        <v>7.7166699999999997</v>
      </c>
      <c r="AV42">
        <v>87.8</v>
      </c>
      <c r="AW42">
        <v>5.6479999999999997</v>
      </c>
      <c r="AX42">
        <f t="shared" si="7"/>
        <v>7.7501350000000002</v>
      </c>
    </row>
    <row r="43" spans="1:50" x14ac:dyDescent="0.2">
      <c r="A43" t="s">
        <v>126</v>
      </c>
      <c r="E43">
        <f t="shared" si="0"/>
        <v>6.5055499999999995</v>
      </c>
      <c r="H43">
        <v>7.7835999999999999</v>
      </c>
      <c r="K43">
        <f t="shared" si="1"/>
        <v>7.7166733333333335</v>
      </c>
      <c r="N43">
        <v>8.9955300000000005</v>
      </c>
      <c r="Q43">
        <f t="shared" si="2"/>
        <v>9.1304666666666652</v>
      </c>
      <c r="T43">
        <v>10.1067</v>
      </c>
      <c r="W43">
        <f t="shared" si="3"/>
        <v>8.6141400000000008</v>
      </c>
      <c r="Z43">
        <v>7.7835999999999999</v>
      </c>
      <c r="AA43" t="s">
        <v>127</v>
      </c>
      <c r="AB43">
        <v>5.6959999999999997</v>
      </c>
      <c r="AC43">
        <v>5.2275</v>
      </c>
      <c r="AD43">
        <v>72.5</v>
      </c>
      <c r="AE43">
        <v>5.7</v>
      </c>
      <c r="AF43">
        <f t="shared" si="4"/>
        <v>6.4606633333333336</v>
      </c>
      <c r="AG43">
        <v>90.6</v>
      </c>
      <c r="AH43">
        <v>5.6959999999999997</v>
      </c>
      <c r="AI43">
        <v>6.3708900000000002</v>
      </c>
      <c r="AJ43">
        <v>88.7</v>
      </c>
      <c r="AK43">
        <v>5.74</v>
      </c>
      <c r="AL43">
        <f t="shared" si="5"/>
        <v>7.8851966666666682</v>
      </c>
      <c r="AM43">
        <v>78.900000000000006</v>
      </c>
      <c r="AN43">
        <v>5.66</v>
      </c>
      <c r="AO43">
        <v>8.2891700000000004</v>
      </c>
      <c r="AP43">
        <v>103.1</v>
      </c>
      <c r="AQ43">
        <v>5.7160000000000002</v>
      </c>
      <c r="AR43">
        <f t="shared" si="6"/>
        <v>8.7826633333333337</v>
      </c>
      <c r="AS43">
        <v>84.6</v>
      </c>
      <c r="AT43">
        <v>5.6520000000000001</v>
      </c>
      <c r="AU43">
        <v>7.9521199999999999</v>
      </c>
      <c r="AV43">
        <v>87.1</v>
      </c>
      <c r="AW43">
        <v>5.6479999999999997</v>
      </c>
      <c r="AX43">
        <f t="shared" si="7"/>
        <v>7.8678600000000003</v>
      </c>
    </row>
    <row r="44" spans="1:50" x14ac:dyDescent="0.2">
      <c r="A44" t="s">
        <v>128</v>
      </c>
      <c r="E44">
        <f t="shared" si="0"/>
        <v>6.539415</v>
      </c>
      <c r="H44">
        <v>7.8513299999999999</v>
      </c>
      <c r="K44">
        <f t="shared" si="1"/>
        <v>7.7392499999999993</v>
      </c>
      <c r="N44">
        <v>8.9955300000000005</v>
      </c>
      <c r="Q44">
        <f t="shared" si="2"/>
        <v>9.1640533333333334</v>
      </c>
      <c r="T44">
        <v>10.1744</v>
      </c>
      <c r="W44">
        <f t="shared" si="3"/>
        <v>8.6479933333333339</v>
      </c>
      <c r="Z44">
        <v>7.8174599999999996</v>
      </c>
      <c r="AA44" t="s">
        <v>129</v>
      </c>
      <c r="AB44">
        <v>5.7</v>
      </c>
      <c r="AC44">
        <v>5.2275</v>
      </c>
      <c r="AD44">
        <v>72.5</v>
      </c>
      <c r="AE44">
        <v>5.7080000000000002</v>
      </c>
      <c r="AF44">
        <f t="shared" si="4"/>
        <v>6.4832399999999994</v>
      </c>
      <c r="AG44">
        <v>89.5</v>
      </c>
      <c r="AH44">
        <v>5.6920000000000002</v>
      </c>
      <c r="AI44">
        <v>6.3708900000000002</v>
      </c>
      <c r="AJ44">
        <v>88.1</v>
      </c>
      <c r="AK44">
        <v>5.74</v>
      </c>
      <c r="AL44">
        <f t="shared" si="5"/>
        <v>7.8962166666666675</v>
      </c>
      <c r="AM44">
        <v>78.400000000000006</v>
      </c>
      <c r="AN44">
        <v>5.6680000000000001</v>
      </c>
      <c r="AO44">
        <v>8.3222299999999994</v>
      </c>
      <c r="AP44">
        <v>102.1</v>
      </c>
      <c r="AQ44">
        <v>5.7160000000000002</v>
      </c>
      <c r="AR44">
        <f t="shared" si="6"/>
        <v>8.8162499999999984</v>
      </c>
      <c r="AS44">
        <v>83.8</v>
      </c>
      <c r="AT44">
        <v>5.6520000000000001</v>
      </c>
      <c r="AU44">
        <v>7.9521199999999999</v>
      </c>
      <c r="AV44">
        <v>86.2</v>
      </c>
      <c r="AW44">
        <v>5.6520000000000001</v>
      </c>
      <c r="AX44">
        <f t="shared" si="7"/>
        <v>7.8847899999999997</v>
      </c>
    </row>
    <row r="45" spans="1:50" x14ac:dyDescent="0.2">
      <c r="A45" t="s">
        <v>130</v>
      </c>
      <c r="E45">
        <f t="shared" si="0"/>
        <v>5.6980000000000004</v>
      </c>
      <c r="H45">
        <v>6.40395</v>
      </c>
      <c r="K45">
        <f t="shared" si="1"/>
        <v>6.4378166666666674</v>
      </c>
      <c r="N45">
        <v>7.2788300000000001</v>
      </c>
      <c r="Q45">
        <f t="shared" si="2"/>
        <v>7.5258366666666667</v>
      </c>
      <c r="T45">
        <v>8.2891700000000004</v>
      </c>
      <c r="W45">
        <f t="shared" si="3"/>
        <v>7.2008833333333335</v>
      </c>
      <c r="Z45">
        <v>6.4378200000000003</v>
      </c>
      <c r="AA45" t="s">
        <v>124</v>
      </c>
      <c r="AB45">
        <v>5.6959999999999997</v>
      </c>
      <c r="AC45">
        <v>4.9920499999999999</v>
      </c>
      <c r="AD45">
        <v>69.7</v>
      </c>
      <c r="AE45">
        <v>5.7039999999999997</v>
      </c>
      <c r="AF45">
        <f t="shared" si="4"/>
        <v>5.6755566666666679</v>
      </c>
      <c r="AG45">
        <v>91.8</v>
      </c>
      <c r="AH45">
        <v>5.6959999999999997</v>
      </c>
      <c r="AI45">
        <v>5.6306700000000003</v>
      </c>
      <c r="AJ45">
        <v>88.1</v>
      </c>
      <c r="AK45">
        <v>5.74</v>
      </c>
      <c r="AL45">
        <f t="shared" si="5"/>
        <v>6.6396699999999997</v>
      </c>
      <c r="AM45">
        <v>78.5</v>
      </c>
      <c r="AN45">
        <v>5.66</v>
      </c>
      <c r="AO45">
        <v>7.0095099999999997</v>
      </c>
      <c r="AP45">
        <v>105.2</v>
      </c>
      <c r="AQ45">
        <v>5.7119999999999997</v>
      </c>
      <c r="AR45">
        <f t="shared" si="6"/>
        <v>7.3914466666666669</v>
      </c>
      <c r="AS45">
        <v>88.4</v>
      </c>
      <c r="AT45">
        <v>5.6440000000000001</v>
      </c>
      <c r="AU45">
        <v>6.8756599999999999</v>
      </c>
      <c r="AV45">
        <v>88.6</v>
      </c>
      <c r="AW45">
        <v>5.6479999999999997</v>
      </c>
      <c r="AX45">
        <f t="shared" si="7"/>
        <v>6.6567400000000001</v>
      </c>
    </row>
    <row r="46" spans="1:50" x14ac:dyDescent="0.2">
      <c r="A46" t="s">
        <v>131</v>
      </c>
      <c r="E46">
        <f t="shared" si="0"/>
        <v>5.7145299999999999</v>
      </c>
      <c r="H46">
        <v>6.50474</v>
      </c>
      <c r="K46">
        <f t="shared" si="1"/>
        <v>6.4939900000000002</v>
      </c>
      <c r="N46">
        <v>7.4134900000000004</v>
      </c>
      <c r="Q46">
        <f t="shared" si="2"/>
        <v>7.4696633333333331</v>
      </c>
      <c r="T46">
        <v>8.1537100000000002</v>
      </c>
      <c r="W46">
        <f t="shared" si="3"/>
        <v>7.0995533333333336</v>
      </c>
      <c r="Z46">
        <v>6.4378200000000003</v>
      </c>
      <c r="AA46" t="s">
        <v>118</v>
      </c>
      <c r="AB46">
        <v>5.7</v>
      </c>
      <c r="AC46">
        <v>4.9243199999999998</v>
      </c>
      <c r="AD46">
        <v>69.8</v>
      </c>
      <c r="AE46">
        <v>5.7080000000000002</v>
      </c>
      <c r="AF46">
        <f t="shared" si="4"/>
        <v>5.6642666666666672</v>
      </c>
      <c r="AG46">
        <v>89.8</v>
      </c>
      <c r="AH46">
        <v>5.7</v>
      </c>
      <c r="AI46">
        <v>5.5637400000000001</v>
      </c>
      <c r="AJ46">
        <v>87.6</v>
      </c>
      <c r="AK46">
        <v>5.74</v>
      </c>
      <c r="AL46">
        <f t="shared" si="5"/>
        <v>6.6063399999999994</v>
      </c>
      <c r="AM46">
        <v>76.900000000000006</v>
      </c>
      <c r="AN46">
        <v>5.6680000000000001</v>
      </c>
      <c r="AO46">
        <v>6.8417899999999996</v>
      </c>
      <c r="AP46">
        <v>102.7</v>
      </c>
      <c r="AQ46">
        <v>5.7160000000000002</v>
      </c>
      <c r="AR46">
        <f t="shared" si="6"/>
        <v>7.23421</v>
      </c>
      <c r="AS46">
        <v>86.3</v>
      </c>
      <c r="AT46">
        <v>5.6520000000000001</v>
      </c>
      <c r="AU46">
        <v>6.7071300000000003</v>
      </c>
      <c r="AV46">
        <v>87.4</v>
      </c>
      <c r="AW46">
        <v>5.6520000000000001</v>
      </c>
      <c r="AX46">
        <f t="shared" si="7"/>
        <v>6.5724750000000007</v>
      </c>
    </row>
    <row r="47" spans="1:50" x14ac:dyDescent="0.2">
      <c r="A47" t="s">
        <v>132</v>
      </c>
      <c r="E47">
        <f t="shared" si="0"/>
        <v>5.7145299999999999</v>
      </c>
      <c r="H47">
        <v>6.50474</v>
      </c>
      <c r="K47">
        <f t="shared" si="1"/>
        <v>6.5165699999999989</v>
      </c>
      <c r="N47">
        <v>7.3804299999999996</v>
      </c>
      <c r="Q47">
        <f t="shared" si="2"/>
        <v>7.6045933333333329</v>
      </c>
      <c r="T47">
        <v>8.2553099999999997</v>
      </c>
      <c r="W47">
        <f t="shared" si="3"/>
        <v>7.1672866666666666</v>
      </c>
      <c r="Z47">
        <v>6.3708900000000002</v>
      </c>
      <c r="AA47" t="s">
        <v>133</v>
      </c>
      <c r="AB47">
        <v>5.74</v>
      </c>
      <c r="AC47">
        <v>4.9243199999999998</v>
      </c>
      <c r="AD47">
        <v>71.599999999999994</v>
      </c>
      <c r="AE47">
        <v>5.7439999999999998</v>
      </c>
      <c r="AF47">
        <f t="shared" si="4"/>
        <v>5.6978666666666671</v>
      </c>
      <c r="AG47">
        <v>90.5</v>
      </c>
      <c r="AH47">
        <v>5.74</v>
      </c>
      <c r="AI47">
        <v>5.6645399999999997</v>
      </c>
      <c r="AJ47">
        <v>88.3</v>
      </c>
      <c r="AK47">
        <v>5.7759999999999998</v>
      </c>
      <c r="AL47">
        <f t="shared" si="5"/>
        <v>6.7410033333333326</v>
      </c>
      <c r="AM47">
        <v>77.7</v>
      </c>
      <c r="AN47">
        <v>5.7080000000000002</v>
      </c>
      <c r="AO47">
        <v>7.1780400000000002</v>
      </c>
      <c r="AP47">
        <v>102.8</v>
      </c>
      <c r="AQ47">
        <v>5.7560000000000002</v>
      </c>
      <c r="AR47">
        <f t="shared" si="6"/>
        <v>7.4363366666666666</v>
      </c>
      <c r="AS47">
        <v>86</v>
      </c>
      <c r="AT47">
        <v>5.6920000000000002</v>
      </c>
      <c r="AU47">
        <v>6.8756599999999999</v>
      </c>
      <c r="AV47">
        <v>87.7</v>
      </c>
      <c r="AW47">
        <v>5.6920000000000002</v>
      </c>
      <c r="AX47">
        <f t="shared" si="7"/>
        <v>6.6232749999999996</v>
      </c>
    </row>
    <row r="48" spans="1:50" x14ac:dyDescent="0.2">
      <c r="A48" t="s">
        <v>134</v>
      </c>
      <c r="E48">
        <f t="shared" si="0"/>
        <v>5.2105700000000006</v>
      </c>
      <c r="H48">
        <v>5.9338600000000001</v>
      </c>
      <c r="K48">
        <f t="shared" si="1"/>
        <v>5.9112766666666667</v>
      </c>
      <c r="N48">
        <v>6.7071300000000003</v>
      </c>
      <c r="Q48">
        <f t="shared" si="2"/>
        <v>6.8641000000000005</v>
      </c>
      <c r="T48">
        <v>7.3804299999999996</v>
      </c>
      <c r="W48">
        <f t="shared" si="3"/>
        <v>6.5168399999999993</v>
      </c>
      <c r="Z48">
        <v>5.8999899999999998</v>
      </c>
      <c r="AA48" t="s">
        <v>135</v>
      </c>
      <c r="AB48">
        <v>5.6879999999999997</v>
      </c>
      <c r="AC48">
        <v>4.4872800000000002</v>
      </c>
      <c r="AD48">
        <v>68.599999999999994</v>
      </c>
      <c r="AE48">
        <v>5.6920000000000002</v>
      </c>
      <c r="AF48">
        <f t="shared" si="4"/>
        <v>5.1713266666666664</v>
      </c>
      <c r="AG48">
        <v>88.8</v>
      </c>
      <c r="AH48">
        <v>5.6840000000000002</v>
      </c>
      <c r="AI48">
        <v>5.0928399999999998</v>
      </c>
      <c r="AJ48">
        <v>85.9</v>
      </c>
      <c r="AK48">
        <v>5.7240000000000002</v>
      </c>
      <c r="AL48">
        <f t="shared" si="5"/>
        <v>6.1015699999999997</v>
      </c>
      <c r="AM48">
        <v>78.2</v>
      </c>
      <c r="AN48">
        <v>5.6479999999999997</v>
      </c>
      <c r="AO48">
        <v>6.50474</v>
      </c>
      <c r="AP48">
        <v>102.5</v>
      </c>
      <c r="AQ48">
        <v>5.7039999999999997</v>
      </c>
      <c r="AR48">
        <f t="shared" si="6"/>
        <v>6.7184233333333339</v>
      </c>
      <c r="AS48">
        <v>86.5</v>
      </c>
      <c r="AT48">
        <v>5.6360000000000001</v>
      </c>
      <c r="AU48">
        <v>6.2701000000000002</v>
      </c>
      <c r="AV48">
        <v>86.6</v>
      </c>
      <c r="AW48">
        <v>5.64</v>
      </c>
      <c r="AX48">
        <f t="shared" si="7"/>
        <v>6.085045</v>
      </c>
    </row>
    <row r="49" spans="1:50" x14ac:dyDescent="0.2">
      <c r="A49" t="s">
        <v>136</v>
      </c>
      <c r="E49">
        <f t="shared" si="0"/>
        <v>5.15977</v>
      </c>
      <c r="H49">
        <v>5.8322599999999998</v>
      </c>
      <c r="K49">
        <f t="shared" si="1"/>
        <v>5.8212366666666666</v>
      </c>
      <c r="N49">
        <v>6.6063400000000003</v>
      </c>
      <c r="Q49">
        <f t="shared" si="2"/>
        <v>6.8305033333333336</v>
      </c>
      <c r="T49">
        <v>7.4134900000000004</v>
      </c>
      <c r="W49">
        <f t="shared" si="3"/>
        <v>6.5727466666666672</v>
      </c>
      <c r="Z49">
        <v>6.0346500000000001</v>
      </c>
      <c r="AA49" t="s">
        <v>137</v>
      </c>
      <c r="AB49">
        <v>5.6920000000000002</v>
      </c>
      <c r="AC49">
        <v>4.4872800000000002</v>
      </c>
      <c r="AD49">
        <v>68.5</v>
      </c>
      <c r="AE49">
        <v>5.6959999999999997</v>
      </c>
      <c r="AF49">
        <f t="shared" si="4"/>
        <v>5.1148833333333332</v>
      </c>
      <c r="AG49">
        <v>87.7</v>
      </c>
      <c r="AH49">
        <v>5.6920000000000002</v>
      </c>
      <c r="AI49">
        <v>5.0251099999999997</v>
      </c>
      <c r="AJ49">
        <v>85.4</v>
      </c>
      <c r="AK49">
        <v>5.7320000000000002</v>
      </c>
      <c r="AL49">
        <f t="shared" si="5"/>
        <v>6.0343766666666667</v>
      </c>
      <c r="AM49">
        <v>77.099999999999994</v>
      </c>
      <c r="AN49">
        <v>5.66</v>
      </c>
      <c r="AO49">
        <v>6.4716800000000001</v>
      </c>
      <c r="AP49">
        <v>100.1</v>
      </c>
      <c r="AQ49">
        <v>5.7080000000000002</v>
      </c>
      <c r="AR49">
        <f t="shared" si="6"/>
        <v>6.7184233333333339</v>
      </c>
      <c r="AS49">
        <v>84.5</v>
      </c>
      <c r="AT49">
        <v>5.6479999999999997</v>
      </c>
      <c r="AU49">
        <v>6.2701000000000002</v>
      </c>
      <c r="AV49">
        <v>86</v>
      </c>
      <c r="AW49">
        <v>5.6479999999999997</v>
      </c>
      <c r="AX49">
        <f t="shared" si="7"/>
        <v>6.1523750000000001</v>
      </c>
    </row>
    <row r="50" spans="1:50" x14ac:dyDescent="0.2">
      <c r="A50" t="s">
        <v>138</v>
      </c>
      <c r="E50">
        <f t="shared" si="0"/>
        <v>4.2861000000000002</v>
      </c>
      <c r="H50">
        <v>5.32829</v>
      </c>
      <c r="K50">
        <f t="shared" si="1"/>
        <v>5.193903333333334</v>
      </c>
      <c r="N50">
        <v>6.0007799999999998</v>
      </c>
      <c r="Q50">
        <f t="shared" si="2"/>
        <v>6.3147166666666665</v>
      </c>
      <c r="T50">
        <v>6.9087199999999998</v>
      </c>
      <c r="W50">
        <f t="shared" si="3"/>
        <v>5.8325233333333335</v>
      </c>
      <c r="Z50">
        <v>5.2605599999999999</v>
      </c>
      <c r="AA50" t="s">
        <v>139</v>
      </c>
      <c r="AB50">
        <v>5.7</v>
      </c>
      <c r="AC50">
        <v>3.2439100000000001</v>
      </c>
      <c r="AD50">
        <v>66.3</v>
      </c>
      <c r="AE50">
        <v>5.7080000000000002</v>
      </c>
      <c r="AF50">
        <f t="shared" si="4"/>
        <v>4.2749466666666676</v>
      </c>
      <c r="AG50">
        <v>86.3</v>
      </c>
      <c r="AH50">
        <v>5.7</v>
      </c>
      <c r="AI50">
        <v>4.2526400000000004</v>
      </c>
      <c r="AJ50">
        <v>84.4</v>
      </c>
      <c r="AK50">
        <v>5.74</v>
      </c>
      <c r="AL50">
        <f t="shared" si="5"/>
        <v>5.4293566666666671</v>
      </c>
      <c r="AM50">
        <v>77.599999999999994</v>
      </c>
      <c r="AN50">
        <v>5.6639999999999997</v>
      </c>
      <c r="AO50">
        <v>6.0346500000000001</v>
      </c>
      <c r="AP50">
        <v>99</v>
      </c>
      <c r="AQ50">
        <v>5.7119999999999997</v>
      </c>
      <c r="AR50">
        <f t="shared" si="6"/>
        <v>6.0905533333333333</v>
      </c>
      <c r="AS50">
        <v>84</v>
      </c>
      <c r="AT50">
        <v>5.6520000000000001</v>
      </c>
      <c r="AU50">
        <v>5.32829</v>
      </c>
      <c r="AV50">
        <v>83.5</v>
      </c>
      <c r="AW50">
        <v>5.6520000000000001</v>
      </c>
      <c r="AX50">
        <f t="shared" si="7"/>
        <v>5.2944250000000004</v>
      </c>
    </row>
    <row r="51" spans="1:50" x14ac:dyDescent="0.2">
      <c r="A51" t="s">
        <v>140</v>
      </c>
      <c r="E51">
        <f t="shared" si="0"/>
        <v>4.2522349999999998</v>
      </c>
      <c r="H51">
        <v>5.2275</v>
      </c>
      <c r="K51">
        <f t="shared" si="1"/>
        <v>5.160306666666667</v>
      </c>
      <c r="N51">
        <v>6.0007799999999998</v>
      </c>
      <c r="Q51">
        <f t="shared" si="2"/>
        <v>6.2139233333333328</v>
      </c>
      <c r="T51">
        <v>6.8756599999999999</v>
      </c>
      <c r="W51">
        <f t="shared" si="3"/>
        <v>5.8440799999999991</v>
      </c>
      <c r="Z51">
        <v>5.32829</v>
      </c>
      <c r="AA51" t="s">
        <v>141</v>
      </c>
      <c r="AB51">
        <v>5.7</v>
      </c>
      <c r="AC51">
        <v>3.2769699999999999</v>
      </c>
      <c r="AD51">
        <v>67.099999999999994</v>
      </c>
      <c r="AE51">
        <v>5.7080000000000002</v>
      </c>
      <c r="AF51">
        <f t="shared" si="4"/>
        <v>4.25237</v>
      </c>
      <c r="AG51">
        <v>85.1</v>
      </c>
      <c r="AH51">
        <v>5.7</v>
      </c>
      <c r="AI51">
        <v>4.2526400000000004</v>
      </c>
      <c r="AJ51">
        <v>83.7</v>
      </c>
      <c r="AK51">
        <v>5.74</v>
      </c>
      <c r="AL51">
        <f t="shared" si="5"/>
        <v>5.3395833333333336</v>
      </c>
      <c r="AM51">
        <v>76</v>
      </c>
      <c r="AN51">
        <v>5.6680000000000001</v>
      </c>
      <c r="AO51">
        <v>5.7653299999999996</v>
      </c>
      <c r="AP51">
        <v>96.9</v>
      </c>
      <c r="AQ51">
        <v>5.7160000000000002</v>
      </c>
      <c r="AR51">
        <f t="shared" si="6"/>
        <v>5.9897599999999995</v>
      </c>
      <c r="AS51">
        <v>82.3</v>
      </c>
      <c r="AT51">
        <v>5.6559999999999997</v>
      </c>
      <c r="AU51">
        <v>5.32829</v>
      </c>
      <c r="AV51">
        <v>82.5</v>
      </c>
      <c r="AW51">
        <v>5.6559999999999997</v>
      </c>
      <c r="AX51">
        <f t="shared" si="7"/>
        <v>5.32829</v>
      </c>
    </row>
    <row r="52" spans="1:50" x14ac:dyDescent="0.2">
      <c r="A52" t="s">
        <v>142</v>
      </c>
      <c r="E52">
        <f t="shared" si="0"/>
        <v>3.7817349999999998</v>
      </c>
      <c r="H52">
        <v>4.9243199999999998</v>
      </c>
      <c r="K52">
        <f t="shared" si="1"/>
        <v>4.8014833333333335</v>
      </c>
      <c r="N52">
        <v>5.6984000000000004</v>
      </c>
      <c r="Q52">
        <f t="shared" si="2"/>
        <v>5.9335833333333339</v>
      </c>
      <c r="T52">
        <v>6.6402099999999997</v>
      </c>
      <c r="W52">
        <f t="shared" si="3"/>
        <v>5.5188599999999992</v>
      </c>
      <c r="Z52">
        <v>4.9920499999999999</v>
      </c>
      <c r="AA52" t="s">
        <v>143</v>
      </c>
      <c r="AB52">
        <v>5.7080000000000002</v>
      </c>
      <c r="AC52">
        <v>2.6391499999999999</v>
      </c>
      <c r="AD52">
        <v>65.8</v>
      </c>
      <c r="AE52">
        <v>5.7119999999999997</v>
      </c>
      <c r="AF52">
        <f t="shared" si="4"/>
        <v>3.7817333333333334</v>
      </c>
      <c r="AG52">
        <v>84.9</v>
      </c>
      <c r="AH52">
        <v>5.7039999999999997</v>
      </c>
      <c r="AI52">
        <v>3.78173</v>
      </c>
      <c r="AJ52">
        <v>82.8</v>
      </c>
      <c r="AK52">
        <v>5.74</v>
      </c>
      <c r="AL52">
        <f t="shared" si="5"/>
        <v>4.9807566666666672</v>
      </c>
      <c r="AM52">
        <v>75.3</v>
      </c>
      <c r="AN52">
        <v>5.6719999999999997</v>
      </c>
      <c r="AO52">
        <v>5.4621399999999998</v>
      </c>
      <c r="AP52">
        <v>96.5</v>
      </c>
      <c r="AQ52">
        <v>5.72</v>
      </c>
      <c r="AR52">
        <f t="shared" si="6"/>
        <v>5.6755566666666661</v>
      </c>
      <c r="AS52">
        <v>81.400000000000006</v>
      </c>
      <c r="AT52">
        <v>5.66</v>
      </c>
      <c r="AU52">
        <v>4.9243199999999998</v>
      </c>
      <c r="AV52">
        <v>81.3</v>
      </c>
      <c r="AW52">
        <v>5.6559999999999997</v>
      </c>
      <c r="AX52">
        <f t="shared" si="7"/>
        <v>4.9581850000000003</v>
      </c>
    </row>
    <row r="53" spans="1:50" x14ac:dyDescent="0.2">
      <c r="A53" t="s">
        <v>144</v>
      </c>
      <c r="E53">
        <f t="shared" si="0"/>
        <v>3.8321299999999998</v>
      </c>
      <c r="H53">
        <v>4.9581799999999996</v>
      </c>
      <c r="K53">
        <f t="shared" si="1"/>
        <v>4.8125033333333329</v>
      </c>
      <c r="N53">
        <v>5.6645399999999997</v>
      </c>
      <c r="Q53">
        <f t="shared" si="2"/>
        <v>5.9561633333333326</v>
      </c>
      <c r="T53">
        <v>6.6402099999999997</v>
      </c>
      <c r="W53">
        <f t="shared" si="3"/>
        <v>5.4965499999999992</v>
      </c>
      <c r="Z53">
        <v>4.9920499999999999</v>
      </c>
      <c r="AA53" t="s">
        <v>145</v>
      </c>
      <c r="AB53">
        <v>5.7080000000000002</v>
      </c>
      <c r="AC53">
        <v>2.70608</v>
      </c>
      <c r="AD53">
        <v>66.5</v>
      </c>
      <c r="AE53">
        <v>5.7119999999999997</v>
      </c>
      <c r="AF53">
        <f t="shared" si="4"/>
        <v>3.8263500000000001</v>
      </c>
      <c r="AG53">
        <v>83.3</v>
      </c>
      <c r="AH53">
        <v>5.7080000000000002</v>
      </c>
      <c r="AI53">
        <v>3.8147899999999999</v>
      </c>
      <c r="AJ53">
        <v>81.7</v>
      </c>
      <c r="AK53">
        <v>5.7480000000000002</v>
      </c>
      <c r="AL53">
        <f t="shared" si="5"/>
        <v>5.014356666666667</v>
      </c>
      <c r="AM53">
        <v>74</v>
      </c>
      <c r="AN53">
        <v>5.6760000000000002</v>
      </c>
      <c r="AO53">
        <v>5.5637400000000001</v>
      </c>
      <c r="AP53">
        <v>95.1</v>
      </c>
      <c r="AQ53">
        <v>5.7240000000000002</v>
      </c>
      <c r="AR53">
        <f t="shared" si="6"/>
        <v>5.6871133333333335</v>
      </c>
      <c r="AS53">
        <v>80.599999999999994</v>
      </c>
      <c r="AT53">
        <v>5.6639999999999997</v>
      </c>
      <c r="AU53">
        <v>4.8573899999999997</v>
      </c>
      <c r="AV53">
        <v>80.900000000000006</v>
      </c>
      <c r="AW53">
        <v>5.66</v>
      </c>
      <c r="AX53">
        <f t="shared" si="7"/>
        <v>4.9247199999999998</v>
      </c>
    </row>
    <row r="54" spans="1:50" x14ac:dyDescent="0.2">
      <c r="A54" t="s">
        <v>146</v>
      </c>
      <c r="E54">
        <f t="shared" si="0"/>
        <v>3.7982649999999998</v>
      </c>
      <c r="H54">
        <v>4.9243199999999998</v>
      </c>
      <c r="K54">
        <f t="shared" si="1"/>
        <v>4.76762</v>
      </c>
      <c r="N54">
        <v>5.6645399999999997</v>
      </c>
      <c r="Q54">
        <f t="shared" si="2"/>
        <v>5.9448766666666657</v>
      </c>
      <c r="T54">
        <v>6.6402099999999997</v>
      </c>
      <c r="W54">
        <f t="shared" si="3"/>
        <v>5.5298799999999995</v>
      </c>
      <c r="Z54">
        <v>5.0251099999999997</v>
      </c>
      <c r="AA54" t="s">
        <v>143</v>
      </c>
      <c r="AB54">
        <v>5.7439999999999998</v>
      </c>
      <c r="AC54">
        <v>2.6722100000000002</v>
      </c>
      <c r="AD54">
        <v>68.099999999999994</v>
      </c>
      <c r="AE54">
        <v>5.7480000000000002</v>
      </c>
      <c r="AF54">
        <f t="shared" si="4"/>
        <v>3.7701766666666665</v>
      </c>
      <c r="AG54">
        <v>84.2</v>
      </c>
      <c r="AH54">
        <v>5.7439999999999998</v>
      </c>
      <c r="AI54">
        <v>3.714</v>
      </c>
      <c r="AJ54">
        <v>82.5</v>
      </c>
      <c r="AK54">
        <v>5.78</v>
      </c>
      <c r="AL54">
        <f t="shared" si="5"/>
        <v>4.9694733333333332</v>
      </c>
      <c r="AM54">
        <v>74.599999999999994</v>
      </c>
      <c r="AN54">
        <v>5.7119999999999997</v>
      </c>
      <c r="AO54">
        <v>5.5298800000000004</v>
      </c>
      <c r="AP54">
        <v>95.4</v>
      </c>
      <c r="AQ54">
        <v>5.7640000000000002</v>
      </c>
      <c r="AR54">
        <f t="shared" si="6"/>
        <v>5.6981366666666666</v>
      </c>
      <c r="AS54">
        <v>80.7</v>
      </c>
      <c r="AT54">
        <v>5.7</v>
      </c>
      <c r="AU54">
        <v>4.9243199999999998</v>
      </c>
      <c r="AV54">
        <v>81.900000000000006</v>
      </c>
      <c r="AW54">
        <v>5.7</v>
      </c>
      <c r="AX54">
        <f t="shared" si="7"/>
        <v>4.9747149999999998</v>
      </c>
    </row>
    <row r="55" spans="1:50" x14ac:dyDescent="0.2">
      <c r="A55" t="s">
        <v>147</v>
      </c>
      <c r="E55">
        <f t="shared" si="0"/>
        <v>3.1765750000000001</v>
      </c>
      <c r="H55">
        <v>4.3864900000000002</v>
      </c>
      <c r="K55">
        <f t="shared" si="1"/>
        <v>4.2072133333333328</v>
      </c>
      <c r="N55">
        <v>5.1258999999999997</v>
      </c>
      <c r="Q55">
        <f t="shared" si="2"/>
        <v>5.3841999999999999</v>
      </c>
      <c r="T55">
        <v>6.13544</v>
      </c>
      <c r="W55">
        <f t="shared" si="3"/>
        <v>4.9135666666666671</v>
      </c>
      <c r="Z55">
        <v>4.3195600000000001</v>
      </c>
      <c r="AA55" t="s">
        <v>148</v>
      </c>
      <c r="AB55">
        <v>5.7039999999999997</v>
      </c>
      <c r="AC55">
        <v>1.9666600000000001</v>
      </c>
      <c r="AD55">
        <v>64.8</v>
      </c>
      <c r="AE55">
        <v>5.7160000000000002</v>
      </c>
      <c r="AF55">
        <f t="shared" si="4"/>
        <v>3.1541333333333337</v>
      </c>
      <c r="AG55">
        <v>83.5</v>
      </c>
      <c r="AH55">
        <v>5.7039999999999997</v>
      </c>
      <c r="AI55">
        <v>3.1092499999999998</v>
      </c>
      <c r="AJ55">
        <v>81.8</v>
      </c>
      <c r="AK55">
        <v>5.7439999999999998</v>
      </c>
      <c r="AL55">
        <f t="shared" si="5"/>
        <v>4.37547</v>
      </c>
      <c r="AM55">
        <v>74.5</v>
      </c>
      <c r="AN55">
        <v>5.6760000000000002</v>
      </c>
      <c r="AO55">
        <v>4.8912599999999999</v>
      </c>
      <c r="AP55">
        <v>95.3</v>
      </c>
      <c r="AQ55">
        <v>5.7240000000000002</v>
      </c>
      <c r="AR55">
        <f t="shared" si="6"/>
        <v>5.1041333333333334</v>
      </c>
      <c r="AS55">
        <v>81</v>
      </c>
      <c r="AT55">
        <v>5.6680000000000001</v>
      </c>
      <c r="AU55">
        <v>4.2857000000000003</v>
      </c>
      <c r="AV55">
        <v>80.400000000000006</v>
      </c>
      <c r="AW55">
        <v>5.6639999999999997</v>
      </c>
      <c r="AX55">
        <f t="shared" si="7"/>
        <v>4.3026300000000006</v>
      </c>
    </row>
    <row r="56" spans="1:50" x14ac:dyDescent="0.2">
      <c r="A56" t="s">
        <v>149</v>
      </c>
      <c r="E56">
        <f t="shared" si="0"/>
        <v>3.1935099999999998</v>
      </c>
      <c r="H56">
        <v>4.3864900000000002</v>
      </c>
      <c r="K56">
        <f t="shared" si="1"/>
        <v>4.1513066666666667</v>
      </c>
      <c r="N56">
        <v>5.0251099999999997</v>
      </c>
      <c r="Q56">
        <f t="shared" si="2"/>
        <v>5.3839299999999994</v>
      </c>
      <c r="T56">
        <v>6.1684999999999999</v>
      </c>
      <c r="W56">
        <f t="shared" si="3"/>
        <v>4.8912599999999999</v>
      </c>
      <c r="Z56">
        <v>4.2526400000000004</v>
      </c>
      <c r="AA56" t="s">
        <v>150</v>
      </c>
      <c r="AB56">
        <v>5.7119999999999997</v>
      </c>
      <c r="AC56">
        <v>2.0005299999999999</v>
      </c>
      <c r="AD56">
        <v>65.400000000000006</v>
      </c>
      <c r="AE56">
        <v>5.7160000000000002</v>
      </c>
      <c r="AF56">
        <f t="shared" si="4"/>
        <v>3.1431133333333334</v>
      </c>
      <c r="AG56">
        <v>81.8</v>
      </c>
      <c r="AH56">
        <v>5.7119999999999997</v>
      </c>
      <c r="AI56">
        <v>3.0423200000000001</v>
      </c>
      <c r="AJ56">
        <v>80.900000000000006</v>
      </c>
      <c r="AK56">
        <v>5.7519999999999998</v>
      </c>
      <c r="AL56">
        <f t="shared" si="5"/>
        <v>4.3418699999999992</v>
      </c>
      <c r="AM56">
        <v>72.8</v>
      </c>
      <c r="AN56">
        <v>5.6760000000000002</v>
      </c>
      <c r="AO56">
        <v>4.9581799999999996</v>
      </c>
      <c r="AP56">
        <v>92.9</v>
      </c>
      <c r="AQ56">
        <v>5.7279999999999998</v>
      </c>
      <c r="AR56">
        <f t="shared" si="6"/>
        <v>5.1264399999999997</v>
      </c>
      <c r="AS56">
        <v>78.599999999999994</v>
      </c>
      <c r="AT56">
        <v>5.6680000000000001</v>
      </c>
      <c r="AU56">
        <v>4.2526400000000004</v>
      </c>
      <c r="AV56">
        <v>79.3</v>
      </c>
      <c r="AW56">
        <v>5.6719999999999997</v>
      </c>
      <c r="AX56">
        <f t="shared" si="7"/>
        <v>4.2526400000000004</v>
      </c>
    </row>
    <row r="57" spans="1:50" x14ac:dyDescent="0.2">
      <c r="A57" t="s">
        <v>151</v>
      </c>
      <c r="E57">
        <f t="shared" si="0"/>
        <v>3.1596450000000003</v>
      </c>
      <c r="H57">
        <v>4.3864900000000002</v>
      </c>
      <c r="K57">
        <f t="shared" si="1"/>
        <v>4.2185033333333335</v>
      </c>
      <c r="N57">
        <v>5.15977</v>
      </c>
      <c r="Q57">
        <f t="shared" si="2"/>
        <v>5.3954899999999997</v>
      </c>
      <c r="T57">
        <v>6.13544</v>
      </c>
      <c r="W57">
        <f t="shared" si="3"/>
        <v>4.9358766666666671</v>
      </c>
      <c r="Z57">
        <v>4.2857000000000003</v>
      </c>
      <c r="AA57" t="s">
        <v>152</v>
      </c>
      <c r="AB57">
        <v>5.7480000000000002</v>
      </c>
      <c r="AC57">
        <v>1.9328000000000001</v>
      </c>
      <c r="AD57">
        <v>66.900000000000006</v>
      </c>
      <c r="AE57">
        <v>5.7560000000000002</v>
      </c>
      <c r="AF57">
        <f t="shared" si="4"/>
        <v>3.1428466666666668</v>
      </c>
      <c r="AG57">
        <v>82.2</v>
      </c>
      <c r="AH57">
        <v>5.7480000000000002</v>
      </c>
      <c r="AI57">
        <v>3.1092499999999998</v>
      </c>
      <c r="AJ57">
        <v>81.099999999999994</v>
      </c>
      <c r="AK57">
        <v>5.7839999999999998</v>
      </c>
      <c r="AL57">
        <f t="shared" si="5"/>
        <v>4.3867599999999998</v>
      </c>
      <c r="AM57">
        <v>72.5</v>
      </c>
      <c r="AN57">
        <v>5.7160000000000002</v>
      </c>
      <c r="AO57">
        <v>4.8912599999999999</v>
      </c>
      <c r="AP57">
        <v>93.1</v>
      </c>
      <c r="AQ57">
        <v>5.7640000000000002</v>
      </c>
      <c r="AR57">
        <f t="shared" si="6"/>
        <v>5.1377300000000004</v>
      </c>
      <c r="AS57">
        <v>78.8</v>
      </c>
      <c r="AT57">
        <v>5.7080000000000002</v>
      </c>
      <c r="AU57">
        <v>4.3864900000000002</v>
      </c>
      <c r="AV57">
        <v>79.400000000000006</v>
      </c>
      <c r="AW57">
        <v>5.7080000000000002</v>
      </c>
      <c r="AX57">
        <f t="shared" si="7"/>
        <v>4.3360950000000003</v>
      </c>
    </row>
    <row r="58" spans="1:50" x14ac:dyDescent="0.2">
      <c r="A58" t="s">
        <v>153</v>
      </c>
      <c r="E58">
        <f t="shared" si="0"/>
        <v>1.4285829999999999</v>
      </c>
      <c r="H58">
        <v>3.07538</v>
      </c>
      <c r="K58">
        <f t="shared" si="1"/>
        <v>2.7173633333333331</v>
      </c>
      <c r="N58">
        <v>3.714</v>
      </c>
      <c r="Q58">
        <f t="shared" si="2"/>
        <v>4.0728199999999992</v>
      </c>
      <c r="T58">
        <v>4.9581799999999996</v>
      </c>
      <c r="W58">
        <f t="shared" si="3"/>
        <v>3.6021866666666664</v>
      </c>
      <c r="Z58">
        <v>2.9745900000000001</v>
      </c>
      <c r="AA58" t="s">
        <v>154</v>
      </c>
      <c r="AB58">
        <v>5.7</v>
      </c>
      <c r="AC58">
        <v>-0.21821399999999999</v>
      </c>
      <c r="AD58">
        <v>63.6</v>
      </c>
      <c r="AE58">
        <v>5.7080000000000002</v>
      </c>
      <c r="AF58">
        <f t="shared" si="4"/>
        <v>1.4066253333333334</v>
      </c>
      <c r="AG58">
        <v>80.7</v>
      </c>
      <c r="AH58">
        <v>5.7</v>
      </c>
      <c r="AI58">
        <v>1.3627100000000001</v>
      </c>
      <c r="AJ58">
        <v>79.3</v>
      </c>
      <c r="AK58">
        <v>5.7359999999999998</v>
      </c>
      <c r="AL58">
        <f t="shared" si="5"/>
        <v>2.8743300000000001</v>
      </c>
      <c r="AM58">
        <v>72.5</v>
      </c>
      <c r="AN58">
        <v>5.6680000000000001</v>
      </c>
      <c r="AO58">
        <v>3.5462799999999999</v>
      </c>
      <c r="AP58">
        <v>92.8</v>
      </c>
      <c r="AQ58">
        <v>5.72</v>
      </c>
      <c r="AR58">
        <f t="shared" si="6"/>
        <v>3.7927499999999998</v>
      </c>
      <c r="AS58">
        <v>79.099999999999994</v>
      </c>
      <c r="AT58">
        <v>5.6559999999999997</v>
      </c>
      <c r="AU58">
        <v>2.8737900000000001</v>
      </c>
      <c r="AV58">
        <v>77.2</v>
      </c>
      <c r="AW58">
        <v>5.66</v>
      </c>
      <c r="AX58">
        <f t="shared" si="7"/>
        <v>2.9241900000000003</v>
      </c>
    </row>
    <row r="59" spans="1:50" x14ac:dyDescent="0.2">
      <c r="A59" t="s">
        <v>155</v>
      </c>
      <c r="E59">
        <f t="shared" si="0"/>
        <v>1.4454089999999999</v>
      </c>
      <c r="H59">
        <v>3.07538</v>
      </c>
      <c r="K59">
        <f t="shared" si="1"/>
        <v>2.6947866666666669</v>
      </c>
      <c r="N59">
        <v>3.714</v>
      </c>
      <c r="Q59">
        <f t="shared" si="2"/>
        <v>4.050513333333333</v>
      </c>
      <c r="T59">
        <v>4.9920499999999999</v>
      </c>
      <c r="W59">
        <f t="shared" si="3"/>
        <v>3.5352599999999996</v>
      </c>
      <c r="Z59">
        <v>3.0084499999999998</v>
      </c>
      <c r="AA59" t="s">
        <v>156</v>
      </c>
      <c r="AB59">
        <v>5.7039999999999997</v>
      </c>
      <c r="AC59">
        <v>-0.184562</v>
      </c>
      <c r="AD59">
        <v>63.8</v>
      </c>
      <c r="AE59">
        <v>5.7119999999999997</v>
      </c>
      <c r="AF59">
        <f t="shared" si="4"/>
        <v>1.3952660000000001</v>
      </c>
      <c r="AG59">
        <v>79.2</v>
      </c>
      <c r="AH59">
        <v>5.7</v>
      </c>
      <c r="AI59">
        <v>1.29498</v>
      </c>
      <c r="AJ59">
        <v>78.7</v>
      </c>
      <c r="AK59">
        <v>5.74</v>
      </c>
      <c r="AL59">
        <f t="shared" si="5"/>
        <v>2.8181566666666669</v>
      </c>
      <c r="AM59">
        <v>71</v>
      </c>
      <c r="AN59">
        <v>5.6719999999999997</v>
      </c>
      <c r="AO59">
        <v>3.4454899999999999</v>
      </c>
      <c r="AP59">
        <v>91.3</v>
      </c>
      <c r="AQ59">
        <v>5.72</v>
      </c>
      <c r="AR59">
        <f t="shared" si="6"/>
        <v>3.6809399999999997</v>
      </c>
      <c r="AS59">
        <v>77.400000000000006</v>
      </c>
      <c r="AT59">
        <v>5.6639999999999997</v>
      </c>
      <c r="AU59">
        <v>2.60528</v>
      </c>
      <c r="AV59">
        <v>76.5</v>
      </c>
      <c r="AW59">
        <v>5.6639999999999997</v>
      </c>
      <c r="AX59">
        <f t="shared" si="7"/>
        <v>2.8068650000000002</v>
      </c>
    </row>
    <row r="60" spans="1:50" x14ac:dyDescent="0.2">
      <c r="A60" t="s">
        <v>157</v>
      </c>
      <c r="E60">
        <f t="shared" si="0"/>
        <v>1.3613995000000001</v>
      </c>
      <c r="H60">
        <v>2.9745900000000001</v>
      </c>
      <c r="K60">
        <f t="shared" si="1"/>
        <v>2.6501700000000001</v>
      </c>
      <c r="N60">
        <v>3.6470699999999998</v>
      </c>
      <c r="Q60">
        <f t="shared" si="2"/>
        <v>4.0502433333333334</v>
      </c>
      <c r="T60">
        <v>4.9243199999999998</v>
      </c>
      <c r="W60">
        <f t="shared" si="3"/>
        <v>3.5126866666666667</v>
      </c>
      <c r="Z60">
        <v>2.9076599999999999</v>
      </c>
      <c r="AA60" t="s">
        <v>158</v>
      </c>
      <c r="AB60">
        <v>5.7039999999999997</v>
      </c>
      <c r="AC60">
        <v>-0.25179099999999999</v>
      </c>
      <c r="AD60">
        <v>63.8</v>
      </c>
      <c r="AE60">
        <v>5.7160000000000002</v>
      </c>
      <c r="AF60">
        <f t="shared" si="4"/>
        <v>1.3505496666666668</v>
      </c>
      <c r="AG60">
        <v>78.400000000000006</v>
      </c>
      <c r="AH60">
        <v>5.7080000000000002</v>
      </c>
      <c r="AI60">
        <v>1.3288500000000001</v>
      </c>
      <c r="AJ60">
        <v>77.8</v>
      </c>
      <c r="AK60">
        <v>5.7439999999999998</v>
      </c>
      <c r="AL60">
        <f t="shared" si="5"/>
        <v>2.8517533333333334</v>
      </c>
      <c r="AM60">
        <v>70.400000000000006</v>
      </c>
      <c r="AN60">
        <v>5.6760000000000002</v>
      </c>
      <c r="AO60">
        <v>3.5793400000000002</v>
      </c>
      <c r="AP60">
        <v>89.7</v>
      </c>
      <c r="AQ60">
        <v>5.7240000000000002</v>
      </c>
      <c r="AR60">
        <f t="shared" si="6"/>
        <v>3.73658</v>
      </c>
      <c r="AS60">
        <v>76.2</v>
      </c>
      <c r="AT60">
        <v>5.6639999999999997</v>
      </c>
      <c r="AU60">
        <v>2.70608</v>
      </c>
      <c r="AV60">
        <v>75.900000000000006</v>
      </c>
      <c r="AW60">
        <v>5.6639999999999997</v>
      </c>
      <c r="AX60">
        <f t="shared" si="7"/>
        <v>2.80687</v>
      </c>
    </row>
    <row r="61" spans="1:50" x14ac:dyDescent="0.2">
      <c r="A61" t="s">
        <v>159</v>
      </c>
      <c r="E61">
        <f t="shared" si="0"/>
        <v>1.2942709999999999</v>
      </c>
      <c r="H61">
        <v>2.9745900000000001</v>
      </c>
      <c r="K61">
        <f t="shared" si="1"/>
        <v>2.6163033333333332</v>
      </c>
      <c r="N61">
        <v>3.6470699999999998</v>
      </c>
      <c r="Q61">
        <f t="shared" si="2"/>
        <v>4.0728200000000001</v>
      </c>
      <c r="T61">
        <v>4.9581799999999996</v>
      </c>
      <c r="W61">
        <f t="shared" si="3"/>
        <v>3.5126833333333334</v>
      </c>
      <c r="Z61">
        <v>2.9076599999999999</v>
      </c>
      <c r="AA61" t="s">
        <v>160</v>
      </c>
      <c r="AB61">
        <v>5.7119999999999997</v>
      </c>
      <c r="AC61">
        <v>-0.386048</v>
      </c>
      <c r="AD61">
        <v>63.9</v>
      </c>
      <c r="AE61">
        <v>5.7160000000000002</v>
      </c>
      <c r="AF61">
        <f t="shared" si="4"/>
        <v>1.2719306666666668</v>
      </c>
      <c r="AG61">
        <v>77.599999999999994</v>
      </c>
      <c r="AH61">
        <v>5.7080000000000002</v>
      </c>
      <c r="AI61">
        <v>1.22725</v>
      </c>
      <c r="AJ61">
        <v>77</v>
      </c>
      <c r="AK61">
        <v>5.7480000000000002</v>
      </c>
      <c r="AL61">
        <f t="shared" si="5"/>
        <v>2.8291766666666667</v>
      </c>
      <c r="AM61">
        <v>69.3</v>
      </c>
      <c r="AN61">
        <v>5.6760000000000002</v>
      </c>
      <c r="AO61">
        <v>3.61321</v>
      </c>
      <c r="AP61">
        <v>88.6</v>
      </c>
      <c r="AQ61">
        <v>5.7240000000000002</v>
      </c>
      <c r="AR61">
        <f t="shared" si="6"/>
        <v>3.7478666666666669</v>
      </c>
      <c r="AS61">
        <v>75.099999999999994</v>
      </c>
      <c r="AT61">
        <v>5.6680000000000001</v>
      </c>
      <c r="AU61">
        <v>2.6722100000000002</v>
      </c>
      <c r="AV61">
        <v>74.5</v>
      </c>
      <c r="AW61">
        <v>5.6719999999999997</v>
      </c>
      <c r="AX61">
        <f t="shared" si="7"/>
        <v>2.7899349999999998</v>
      </c>
    </row>
    <row r="62" spans="1:50" x14ac:dyDescent="0.2">
      <c r="A62" t="s">
        <v>161</v>
      </c>
      <c r="E62">
        <f t="shared" si="0"/>
        <v>1.32782</v>
      </c>
      <c r="H62">
        <v>2.9745900000000001</v>
      </c>
      <c r="K62">
        <f t="shared" si="1"/>
        <v>2.6275933333333334</v>
      </c>
      <c r="N62">
        <v>3.6809400000000001</v>
      </c>
      <c r="Q62">
        <f t="shared" si="2"/>
        <v>4.0392233333333332</v>
      </c>
      <c r="T62">
        <v>4.9581799999999996</v>
      </c>
      <c r="W62">
        <f t="shared" si="3"/>
        <v>3.4454866666666661</v>
      </c>
      <c r="Z62">
        <v>2.9076599999999999</v>
      </c>
      <c r="AA62" t="s">
        <v>162</v>
      </c>
      <c r="AB62">
        <v>5.7439999999999998</v>
      </c>
      <c r="AC62">
        <v>-0.31895000000000001</v>
      </c>
      <c r="AD62">
        <v>64.5</v>
      </c>
      <c r="AE62">
        <v>5.7519999999999998</v>
      </c>
      <c r="AF62">
        <f t="shared" si="4"/>
        <v>1.2942966666666667</v>
      </c>
      <c r="AG62">
        <v>78.5</v>
      </c>
      <c r="AH62">
        <v>5.7439999999999998</v>
      </c>
      <c r="AI62">
        <v>1.22725</v>
      </c>
      <c r="AJ62">
        <v>78</v>
      </c>
      <c r="AK62">
        <v>5.78</v>
      </c>
      <c r="AL62">
        <f t="shared" si="5"/>
        <v>2.7955799999999997</v>
      </c>
      <c r="AM62">
        <v>70.099999999999994</v>
      </c>
      <c r="AN62">
        <v>5.7160000000000002</v>
      </c>
      <c r="AO62">
        <v>3.4785499999999998</v>
      </c>
      <c r="AP62">
        <v>89.3</v>
      </c>
      <c r="AQ62">
        <v>5.76</v>
      </c>
      <c r="AR62">
        <f t="shared" si="6"/>
        <v>3.6357833333333329</v>
      </c>
      <c r="AS62">
        <v>75.8</v>
      </c>
      <c r="AT62">
        <v>5.7039999999999997</v>
      </c>
      <c r="AU62">
        <v>2.4706199999999998</v>
      </c>
      <c r="AV62">
        <v>75.3</v>
      </c>
      <c r="AW62">
        <v>5.7039999999999997</v>
      </c>
      <c r="AX62">
        <f t="shared" si="7"/>
        <v>2.6891400000000001</v>
      </c>
    </row>
    <row r="63" spans="1:50" x14ac:dyDescent="0.2">
      <c r="A63" t="s">
        <v>163</v>
      </c>
      <c r="E63">
        <f t="shared" si="0"/>
        <v>0.92512149999999993</v>
      </c>
      <c r="H63">
        <v>2.6391499999999999</v>
      </c>
      <c r="K63">
        <f t="shared" si="1"/>
        <v>2.3141959999999995</v>
      </c>
      <c r="N63">
        <v>3.3777599999999999</v>
      </c>
      <c r="Q63">
        <f t="shared" si="2"/>
        <v>3.7142733333333329</v>
      </c>
      <c r="T63">
        <v>4.6558099999999998</v>
      </c>
      <c r="W63">
        <f t="shared" si="3"/>
        <v>3.1541333333333328</v>
      </c>
      <c r="Z63">
        <v>2.4706199999999998</v>
      </c>
      <c r="AA63" t="s">
        <v>164</v>
      </c>
      <c r="AB63">
        <v>5.7160000000000002</v>
      </c>
      <c r="AC63">
        <v>-0.78890700000000002</v>
      </c>
      <c r="AD63">
        <v>61.9</v>
      </c>
      <c r="AE63">
        <v>5.7160000000000002</v>
      </c>
      <c r="AF63">
        <f t="shared" si="4"/>
        <v>0.92530699999999999</v>
      </c>
      <c r="AG63">
        <v>77</v>
      </c>
      <c r="AH63">
        <v>5.7119999999999997</v>
      </c>
      <c r="AI63">
        <v>0.925678</v>
      </c>
      <c r="AJ63">
        <v>76.5</v>
      </c>
      <c r="AK63">
        <v>5.7439999999999998</v>
      </c>
      <c r="AL63">
        <f t="shared" si="5"/>
        <v>2.4708959999999998</v>
      </c>
      <c r="AM63">
        <v>69</v>
      </c>
      <c r="AN63">
        <v>5.6840000000000002</v>
      </c>
      <c r="AO63">
        <v>3.1092499999999998</v>
      </c>
      <c r="AP63">
        <v>87.3</v>
      </c>
      <c r="AQ63">
        <v>5.7240000000000002</v>
      </c>
      <c r="AR63">
        <f t="shared" si="6"/>
        <v>3.3670100000000001</v>
      </c>
      <c r="AS63">
        <v>74.8</v>
      </c>
      <c r="AT63">
        <v>5.6760000000000002</v>
      </c>
      <c r="AU63">
        <v>2.3359700000000001</v>
      </c>
      <c r="AV63">
        <v>72.8</v>
      </c>
      <c r="AW63">
        <v>5.6760000000000002</v>
      </c>
      <c r="AX63">
        <f t="shared" si="7"/>
        <v>2.403295</v>
      </c>
    </row>
    <row r="64" spans="1:50" x14ac:dyDescent="0.2">
      <c r="A64" t="s">
        <v>165</v>
      </c>
      <c r="E64">
        <f t="shared" si="0"/>
        <v>0.94165150000000009</v>
      </c>
      <c r="H64">
        <v>2.6722100000000002</v>
      </c>
      <c r="K64">
        <f t="shared" si="1"/>
        <v>2.3252159999999997</v>
      </c>
      <c r="N64">
        <v>3.3777599999999999</v>
      </c>
      <c r="Q64">
        <f t="shared" si="2"/>
        <v>3.7812000000000001</v>
      </c>
      <c r="T64">
        <v>4.6888699999999996</v>
      </c>
      <c r="W64">
        <f t="shared" si="3"/>
        <v>3.165153333333333</v>
      </c>
      <c r="Z64">
        <v>2.4706199999999998</v>
      </c>
      <c r="AA64" t="s">
        <v>166</v>
      </c>
      <c r="AB64">
        <v>5.7119999999999997</v>
      </c>
      <c r="AC64">
        <v>-0.78890700000000002</v>
      </c>
      <c r="AD64">
        <v>61.8</v>
      </c>
      <c r="AE64">
        <v>5.72</v>
      </c>
      <c r="AF64">
        <f t="shared" si="4"/>
        <v>0.93632700000000002</v>
      </c>
      <c r="AG64">
        <v>76.099999999999994</v>
      </c>
      <c r="AH64">
        <v>5.7160000000000002</v>
      </c>
      <c r="AI64">
        <v>0.925678</v>
      </c>
      <c r="AJ64">
        <v>75.8</v>
      </c>
      <c r="AK64">
        <v>5.7480000000000002</v>
      </c>
      <c r="AL64">
        <f t="shared" si="5"/>
        <v>2.5268026666666668</v>
      </c>
      <c r="AM64">
        <v>68.099999999999994</v>
      </c>
      <c r="AN64">
        <v>5.6840000000000002</v>
      </c>
      <c r="AO64">
        <v>3.2769699999999999</v>
      </c>
      <c r="AP64">
        <v>86.5</v>
      </c>
      <c r="AQ64">
        <v>5.7320000000000002</v>
      </c>
      <c r="AR64">
        <f t="shared" si="6"/>
        <v>3.4339366666666664</v>
      </c>
      <c r="AS64">
        <v>73.8</v>
      </c>
      <c r="AT64">
        <v>5.6760000000000002</v>
      </c>
      <c r="AU64">
        <v>2.3359700000000001</v>
      </c>
      <c r="AV64">
        <v>72.599999999999994</v>
      </c>
      <c r="AW64">
        <v>5.6760000000000002</v>
      </c>
      <c r="AX64">
        <f t="shared" si="7"/>
        <v>2.403295</v>
      </c>
    </row>
    <row r="65" spans="1:50" x14ac:dyDescent="0.2">
      <c r="A65" t="s">
        <v>167</v>
      </c>
      <c r="E65">
        <f t="shared" si="0"/>
        <v>0.85782500000000006</v>
      </c>
      <c r="H65">
        <v>2.60528</v>
      </c>
      <c r="K65">
        <f t="shared" si="1"/>
        <v>2.2580183333333332</v>
      </c>
      <c r="N65">
        <v>3.3108300000000002</v>
      </c>
      <c r="Q65">
        <f t="shared" si="2"/>
        <v>3.7142700000000004</v>
      </c>
      <c r="T65">
        <v>4.7565999999999997</v>
      </c>
      <c r="W65">
        <f t="shared" si="3"/>
        <v>3.1541333333333337</v>
      </c>
      <c r="Z65">
        <v>2.43676</v>
      </c>
      <c r="AA65" t="s">
        <v>168</v>
      </c>
      <c r="AB65">
        <v>5.7160000000000002</v>
      </c>
      <c r="AC65">
        <v>-0.88963000000000003</v>
      </c>
      <c r="AD65">
        <v>62.3</v>
      </c>
      <c r="AE65">
        <v>5.7160000000000002</v>
      </c>
      <c r="AF65">
        <f t="shared" si="4"/>
        <v>0.85786499999999999</v>
      </c>
      <c r="AG65">
        <v>76.2</v>
      </c>
      <c r="AH65">
        <v>5.7160000000000002</v>
      </c>
      <c r="AI65">
        <v>0.85794499999999996</v>
      </c>
      <c r="AJ65">
        <v>75.8</v>
      </c>
      <c r="AK65">
        <v>5.7519999999999998</v>
      </c>
      <c r="AL65">
        <f t="shared" si="5"/>
        <v>2.4147183333333335</v>
      </c>
      <c r="AM65">
        <v>67.8</v>
      </c>
      <c r="AN65">
        <v>5.6840000000000002</v>
      </c>
      <c r="AO65">
        <v>3.07538</v>
      </c>
      <c r="AP65">
        <v>86.2</v>
      </c>
      <c r="AQ65">
        <v>5.7279999999999998</v>
      </c>
      <c r="AR65">
        <f t="shared" si="6"/>
        <v>3.3670066666666663</v>
      </c>
      <c r="AS65">
        <v>73.2</v>
      </c>
      <c r="AT65">
        <v>5.6760000000000002</v>
      </c>
      <c r="AU65">
        <v>2.2690399999999999</v>
      </c>
      <c r="AV65">
        <v>72.5</v>
      </c>
      <c r="AW65">
        <v>5.6760000000000002</v>
      </c>
      <c r="AX65">
        <f t="shared" si="7"/>
        <v>2.3529</v>
      </c>
    </row>
    <row r="66" spans="1:50" x14ac:dyDescent="0.2">
      <c r="A66" t="s">
        <v>169</v>
      </c>
      <c r="E66">
        <f t="shared" si="0"/>
        <v>0.87475999999999998</v>
      </c>
      <c r="H66">
        <v>2.6391499999999999</v>
      </c>
      <c r="K66">
        <f t="shared" si="1"/>
        <v>2.2472696666666665</v>
      </c>
      <c r="N66">
        <v>3.3447</v>
      </c>
      <c r="Q66">
        <f t="shared" si="2"/>
        <v>3.7255599999999998</v>
      </c>
      <c r="T66">
        <v>4.6888699999999996</v>
      </c>
      <c r="W66">
        <f t="shared" si="3"/>
        <v>3.1428433333333334</v>
      </c>
      <c r="Z66">
        <v>2.4706199999999998</v>
      </c>
      <c r="AA66" t="s">
        <v>170</v>
      </c>
      <c r="AB66">
        <v>5.7160000000000002</v>
      </c>
      <c r="AC66">
        <v>-0.88963000000000003</v>
      </c>
      <c r="AD66">
        <v>62.9</v>
      </c>
      <c r="AE66">
        <v>5.7160000000000002</v>
      </c>
      <c r="AF66">
        <f t="shared" si="4"/>
        <v>0.83582633333333334</v>
      </c>
      <c r="AG66">
        <v>76</v>
      </c>
      <c r="AH66">
        <v>5.7160000000000002</v>
      </c>
      <c r="AI66">
        <v>0.75795900000000005</v>
      </c>
      <c r="AJ66">
        <v>75.400000000000006</v>
      </c>
      <c r="AK66">
        <v>5.7519999999999998</v>
      </c>
      <c r="AL66">
        <f t="shared" si="5"/>
        <v>2.4152563333333332</v>
      </c>
      <c r="AM66">
        <v>67.5</v>
      </c>
      <c r="AN66">
        <v>5.6879999999999997</v>
      </c>
      <c r="AO66">
        <v>3.1431100000000001</v>
      </c>
      <c r="AP66">
        <v>85.7</v>
      </c>
      <c r="AQ66">
        <v>5.7359999999999998</v>
      </c>
      <c r="AR66">
        <f t="shared" si="6"/>
        <v>3.3670066666666667</v>
      </c>
      <c r="AS66">
        <v>73.2</v>
      </c>
      <c r="AT66">
        <v>5.6760000000000002</v>
      </c>
      <c r="AU66">
        <v>2.2690399999999999</v>
      </c>
      <c r="AV66">
        <v>72.400000000000006</v>
      </c>
      <c r="AW66">
        <v>5.6760000000000002</v>
      </c>
      <c r="AX66">
        <f t="shared" si="7"/>
        <v>2.3698299999999999</v>
      </c>
    </row>
    <row r="67" spans="1:50" x14ac:dyDescent="0.2">
      <c r="A67" t="s">
        <v>171</v>
      </c>
      <c r="E67">
        <f t="shared" ref="E67:E130" si="8">AVERAGE(H67,AC67)</f>
        <v>0.80732049999999989</v>
      </c>
      <c r="H67">
        <v>2.5714199999999998</v>
      </c>
      <c r="K67">
        <f t="shared" ref="K67:K130" si="9">AVERAGE(H67,N67,AI67)</f>
        <v>2.2467329999999999</v>
      </c>
      <c r="N67">
        <v>3.3447</v>
      </c>
      <c r="Q67">
        <f t="shared" ref="Q67:Q130" si="10">AVERAGE(N67,T67,AO67)</f>
        <v>3.6919599999999999</v>
      </c>
      <c r="T67">
        <v>4.5880700000000001</v>
      </c>
      <c r="W67">
        <f t="shared" ref="W67:W130" si="11">AVERAGE(T67,Z67,AU67)</f>
        <v>3.109246666666666</v>
      </c>
      <c r="Z67">
        <v>2.43676</v>
      </c>
      <c r="AA67" t="s">
        <v>170</v>
      </c>
      <c r="AB67">
        <v>5.7160000000000002</v>
      </c>
      <c r="AC67">
        <v>-0.95677900000000005</v>
      </c>
      <c r="AD67">
        <v>63.1</v>
      </c>
      <c r="AE67">
        <v>5.7240000000000002</v>
      </c>
      <c r="AF67">
        <f t="shared" ref="AF67:AF130" si="12">AVERAGE(AC67,AI67,H67)</f>
        <v>0.81290666666666667</v>
      </c>
      <c r="AG67">
        <v>75.7</v>
      </c>
      <c r="AH67">
        <v>5.7160000000000002</v>
      </c>
      <c r="AI67">
        <v>0.82407900000000001</v>
      </c>
      <c r="AJ67">
        <v>75.400000000000006</v>
      </c>
      <c r="AK67">
        <v>5.7519999999999998</v>
      </c>
      <c r="AL67">
        <f t="shared" ref="AL67:AL130" si="13">AVERAGE(AI67,AO67,N67)</f>
        <v>2.4372963333333337</v>
      </c>
      <c r="AM67">
        <v>67.599999999999994</v>
      </c>
      <c r="AN67">
        <v>5.6840000000000002</v>
      </c>
      <c r="AO67">
        <v>3.1431100000000001</v>
      </c>
      <c r="AP67">
        <v>86</v>
      </c>
      <c r="AQ67">
        <v>5.7320000000000002</v>
      </c>
      <c r="AR67">
        <f t="shared" ref="AR67:AR130" si="14">AVERAGE(AO67,AU67,T67)</f>
        <v>3.3446966666666662</v>
      </c>
      <c r="AS67">
        <v>72.5</v>
      </c>
      <c r="AT67">
        <v>5.6760000000000002</v>
      </c>
      <c r="AU67">
        <v>2.3029099999999998</v>
      </c>
      <c r="AV67">
        <v>72.3</v>
      </c>
      <c r="AW67">
        <v>5.68</v>
      </c>
      <c r="AX67">
        <f t="shared" ref="AX67:AX130" si="15">AVERAGE(AU67,Z67)</f>
        <v>2.3698350000000001</v>
      </c>
    </row>
    <row r="68" spans="1:50" x14ac:dyDescent="0.2">
      <c r="A68" t="s">
        <v>172</v>
      </c>
      <c r="E68">
        <f t="shared" si="8"/>
        <v>8.5195000000000021E-2</v>
      </c>
      <c r="H68">
        <v>1.8320000000000001</v>
      </c>
      <c r="K68">
        <f t="shared" si="9"/>
        <v>1.5304327999999998</v>
      </c>
      <c r="N68">
        <v>2.70608</v>
      </c>
      <c r="Q68">
        <f t="shared" si="10"/>
        <v>3.0533399999999999</v>
      </c>
      <c r="T68">
        <v>3.98332</v>
      </c>
      <c r="W68">
        <f t="shared" si="11"/>
        <v>2.41526</v>
      </c>
      <c r="Z68">
        <v>1.66429</v>
      </c>
      <c r="AA68" t="s">
        <v>164</v>
      </c>
      <c r="AB68">
        <v>5.7160000000000002</v>
      </c>
      <c r="AC68">
        <v>-1.66161</v>
      </c>
      <c r="AD68">
        <v>63.1</v>
      </c>
      <c r="AE68">
        <v>5.72</v>
      </c>
      <c r="AF68">
        <f t="shared" si="12"/>
        <v>7.4536133333333351E-2</v>
      </c>
      <c r="AG68">
        <v>76.2</v>
      </c>
      <c r="AH68">
        <v>5.7119999999999997</v>
      </c>
      <c r="AI68">
        <v>5.3218399999999999E-2</v>
      </c>
      <c r="AJ68">
        <v>76.099999999999994</v>
      </c>
      <c r="AK68">
        <v>5.7480000000000002</v>
      </c>
      <c r="AL68">
        <f t="shared" si="13"/>
        <v>1.7433061333333333</v>
      </c>
      <c r="AM68">
        <v>69.099999999999994</v>
      </c>
      <c r="AN68">
        <v>5.6840000000000002</v>
      </c>
      <c r="AO68">
        <v>2.4706199999999998</v>
      </c>
      <c r="AP68">
        <v>88.2</v>
      </c>
      <c r="AQ68">
        <v>5.7320000000000002</v>
      </c>
      <c r="AR68">
        <f t="shared" si="14"/>
        <v>2.6840366666666662</v>
      </c>
      <c r="AS68">
        <v>75.3</v>
      </c>
      <c r="AT68">
        <v>5.6719999999999997</v>
      </c>
      <c r="AU68">
        <v>1.5981700000000001</v>
      </c>
      <c r="AV68">
        <v>72.900000000000006</v>
      </c>
      <c r="AW68">
        <v>5.6760000000000002</v>
      </c>
      <c r="AX68">
        <f t="shared" si="15"/>
        <v>1.63123</v>
      </c>
    </row>
    <row r="69" spans="1:50" x14ac:dyDescent="0.2">
      <c r="A69" t="s">
        <v>173</v>
      </c>
      <c r="E69">
        <f t="shared" si="8"/>
        <v>5.1660000000000039E-2</v>
      </c>
      <c r="H69">
        <v>1.8320000000000001</v>
      </c>
      <c r="K69">
        <f t="shared" si="9"/>
        <v>1.5081228</v>
      </c>
      <c r="N69">
        <v>2.6391499999999999</v>
      </c>
      <c r="Q69">
        <f t="shared" si="10"/>
        <v>3.0533399999999999</v>
      </c>
      <c r="T69">
        <v>4.0502500000000001</v>
      </c>
      <c r="W69">
        <f t="shared" si="11"/>
        <v>2.3924099999999999</v>
      </c>
      <c r="Z69">
        <v>1.69815</v>
      </c>
      <c r="AA69" t="s">
        <v>174</v>
      </c>
      <c r="AB69">
        <v>5.7160000000000002</v>
      </c>
      <c r="AC69">
        <v>-1.72868</v>
      </c>
      <c r="AD69">
        <v>62.6</v>
      </c>
      <c r="AE69">
        <v>5.7240000000000002</v>
      </c>
      <c r="AF69">
        <f t="shared" si="12"/>
        <v>5.2179466666666695E-2</v>
      </c>
      <c r="AG69">
        <v>75.2</v>
      </c>
      <c r="AH69">
        <v>5.7160000000000002</v>
      </c>
      <c r="AI69">
        <v>5.3218399999999999E-2</v>
      </c>
      <c r="AJ69">
        <v>75.3</v>
      </c>
      <c r="AK69">
        <v>5.7519999999999998</v>
      </c>
      <c r="AL69">
        <f t="shared" si="13"/>
        <v>1.7209961333333332</v>
      </c>
      <c r="AM69">
        <v>67.8</v>
      </c>
      <c r="AN69">
        <v>5.6879999999999997</v>
      </c>
      <c r="AO69">
        <v>2.4706199999999998</v>
      </c>
      <c r="AP69">
        <v>86.2</v>
      </c>
      <c r="AQ69">
        <v>5.7359999999999998</v>
      </c>
      <c r="AR69">
        <f t="shared" si="14"/>
        <v>2.6499000000000001</v>
      </c>
      <c r="AS69">
        <v>73.400000000000006</v>
      </c>
      <c r="AT69">
        <v>5.68</v>
      </c>
      <c r="AU69">
        <v>1.42883</v>
      </c>
      <c r="AV69">
        <v>71.3</v>
      </c>
      <c r="AW69">
        <v>5.68</v>
      </c>
      <c r="AX69">
        <f t="shared" si="15"/>
        <v>1.56349</v>
      </c>
    </row>
    <row r="70" spans="1:50" x14ac:dyDescent="0.2">
      <c r="A70" t="s">
        <v>175</v>
      </c>
      <c r="E70">
        <f t="shared" si="8"/>
        <v>0.15238000000000007</v>
      </c>
      <c r="H70">
        <v>1.9328000000000001</v>
      </c>
      <c r="K70">
        <f t="shared" si="9"/>
        <v>1.5527440666666668</v>
      </c>
      <c r="N70">
        <v>2.70608</v>
      </c>
      <c r="Q70">
        <f t="shared" si="10"/>
        <v>3.0310333333333332</v>
      </c>
      <c r="T70">
        <v>4.0841099999999999</v>
      </c>
      <c r="W70">
        <f t="shared" si="11"/>
        <v>2.41499</v>
      </c>
      <c r="Z70">
        <v>1.66429</v>
      </c>
      <c r="AA70" t="s">
        <v>176</v>
      </c>
      <c r="AB70">
        <v>5.72</v>
      </c>
      <c r="AC70">
        <v>-1.6280399999999999</v>
      </c>
      <c r="AD70">
        <v>62.3</v>
      </c>
      <c r="AE70">
        <v>5.7240000000000002</v>
      </c>
      <c r="AF70">
        <f t="shared" si="12"/>
        <v>0.10803740000000002</v>
      </c>
      <c r="AG70">
        <v>74.2</v>
      </c>
      <c r="AH70">
        <v>5.72</v>
      </c>
      <c r="AI70">
        <v>1.93522E-2</v>
      </c>
      <c r="AJ70">
        <v>74.8</v>
      </c>
      <c r="AK70">
        <v>5.7560000000000002</v>
      </c>
      <c r="AL70">
        <f t="shared" si="13"/>
        <v>1.6761140666666667</v>
      </c>
      <c r="AM70">
        <v>66.7</v>
      </c>
      <c r="AN70">
        <v>5.6879999999999997</v>
      </c>
      <c r="AO70">
        <v>2.3029099999999998</v>
      </c>
      <c r="AP70">
        <v>84.8</v>
      </c>
      <c r="AQ70">
        <v>5.7359999999999998</v>
      </c>
      <c r="AR70">
        <f t="shared" si="14"/>
        <v>2.6278633333333334</v>
      </c>
      <c r="AS70">
        <v>72.099999999999994</v>
      </c>
      <c r="AT70">
        <v>5.68</v>
      </c>
      <c r="AU70">
        <v>1.49657</v>
      </c>
      <c r="AV70">
        <v>70.599999999999994</v>
      </c>
      <c r="AW70">
        <v>5.6840000000000002</v>
      </c>
      <c r="AX70">
        <f t="shared" si="15"/>
        <v>1.58043</v>
      </c>
    </row>
    <row r="71" spans="1:50" x14ac:dyDescent="0.2">
      <c r="A71" t="s">
        <v>177</v>
      </c>
      <c r="E71">
        <f t="shared" si="8"/>
        <v>-1.1065445</v>
      </c>
      <c r="H71">
        <v>0.65636099999999997</v>
      </c>
      <c r="K71">
        <f t="shared" si="9"/>
        <v>0.33159366666666656</v>
      </c>
      <c r="N71">
        <v>1.49657</v>
      </c>
      <c r="Q71">
        <f t="shared" si="10"/>
        <v>1.8215233333333334</v>
      </c>
      <c r="T71">
        <v>2.7730000000000001</v>
      </c>
      <c r="W71">
        <f t="shared" si="11"/>
        <v>1.0270071333333333</v>
      </c>
      <c r="Z71">
        <v>0.254803</v>
      </c>
      <c r="AA71" t="s">
        <v>178</v>
      </c>
      <c r="AB71">
        <v>5.7160000000000002</v>
      </c>
      <c r="AC71">
        <v>-2.8694500000000001</v>
      </c>
      <c r="AD71">
        <v>62.4</v>
      </c>
      <c r="AE71">
        <v>5.7240000000000002</v>
      </c>
      <c r="AF71">
        <f t="shared" si="12"/>
        <v>-1.1237463333333333</v>
      </c>
      <c r="AG71">
        <v>74.400000000000006</v>
      </c>
      <c r="AH71">
        <v>5.72</v>
      </c>
      <c r="AI71">
        <v>-1.15815</v>
      </c>
      <c r="AJ71">
        <v>74.8</v>
      </c>
      <c r="AK71">
        <v>5.7560000000000002</v>
      </c>
      <c r="AL71">
        <f t="shared" si="13"/>
        <v>0.51114000000000004</v>
      </c>
      <c r="AM71">
        <v>67.8</v>
      </c>
      <c r="AN71">
        <v>5.6879999999999997</v>
      </c>
      <c r="AO71">
        <v>1.1950000000000001</v>
      </c>
      <c r="AP71">
        <v>86.8</v>
      </c>
      <c r="AQ71">
        <v>5.7359999999999998</v>
      </c>
      <c r="AR71">
        <f t="shared" si="14"/>
        <v>1.3404061333333335</v>
      </c>
      <c r="AS71">
        <v>74</v>
      </c>
      <c r="AT71">
        <v>5.6760000000000002</v>
      </c>
      <c r="AU71">
        <v>5.3218399999999999E-2</v>
      </c>
      <c r="AV71">
        <v>71.400000000000006</v>
      </c>
      <c r="AW71">
        <v>5.68</v>
      </c>
      <c r="AX71">
        <f t="shared" si="15"/>
        <v>0.1540107</v>
      </c>
    </row>
    <row r="72" spans="1:50" x14ac:dyDescent="0.2">
      <c r="A72" t="s">
        <v>179</v>
      </c>
      <c r="E72">
        <f t="shared" si="8"/>
        <v>-1.1233595000000001</v>
      </c>
      <c r="H72">
        <v>0.65636099999999997</v>
      </c>
      <c r="K72">
        <f t="shared" si="9"/>
        <v>0.29802366666666652</v>
      </c>
      <c r="N72">
        <v>1.49657</v>
      </c>
      <c r="Q72">
        <f t="shared" si="10"/>
        <v>1.8212533333333332</v>
      </c>
      <c r="T72">
        <v>2.8737900000000001</v>
      </c>
      <c r="W72">
        <f t="shared" si="11"/>
        <v>1.1611276666666666</v>
      </c>
      <c r="Z72">
        <v>0.32092300000000001</v>
      </c>
      <c r="AA72" t="s">
        <v>180</v>
      </c>
      <c r="AB72">
        <v>5.72</v>
      </c>
      <c r="AC72">
        <v>-2.9030800000000001</v>
      </c>
      <c r="AD72">
        <v>61.6</v>
      </c>
      <c r="AE72">
        <v>5.7279999999999998</v>
      </c>
      <c r="AF72">
        <f t="shared" si="12"/>
        <v>-1.1685263333333336</v>
      </c>
      <c r="AG72">
        <v>73.400000000000006</v>
      </c>
      <c r="AH72">
        <v>5.7240000000000002</v>
      </c>
      <c r="AI72">
        <v>-1.2588600000000001</v>
      </c>
      <c r="AJ72">
        <v>73.7</v>
      </c>
      <c r="AK72">
        <v>5.7560000000000002</v>
      </c>
      <c r="AL72">
        <f t="shared" si="13"/>
        <v>0.44370333333333328</v>
      </c>
      <c r="AM72">
        <v>66.900000000000006</v>
      </c>
      <c r="AN72">
        <v>5.6920000000000002</v>
      </c>
      <c r="AO72">
        <v>1.0933999999999999</v>
      </c>
      <c r="AP72">
        <v>85.7</v>
      </c>
      <c r="AQ72">
        <v>5.74</v>
      </c>
      <c r="AR72">
        <f t="shared" si="14"/>
        <v>1.41862</v>
      </c>
      <c r="AS72">
        <v>72.599999999999994</v>
      </c>
      <c r="AT72">
        <v>5.68</v>
      </c>
      <c r="AU72">
        <v>0.28866999999999998</v>
      </c>
      <c r="AV72">
        <v>70.599999999999994</v>
      </c>
      <c r="AW72">
        <v>5.6840000000000002</v>
      </c>
      <c r="AX72">
        <f t="shared" si="15"/>
        <v>0.30479650000000003</v>
      </c>
    </row>
    <row r="73" spans="1:50" x14ac:dyDescent="0.2">
      <c r="A73" t="s">
        <v>181</v>
      </c>
      <c r="E73">
        <f t="shared" si="8"/>
        <v>-1.5926558</v>
      </c>
      <c r="H73">
        <v>5.3218399999999999E-2</v>
      </c>
      <c r="K73">
        <f t="shared" si="9"/>
        <v>-0.19390586666666665</v>
      </c>
      <c r="N73">
        <v>0.95954399999999995</v>
      </c>
      <c r="Q73">
        <f t="shared" si="10"/>
        <v>1.2952516666666665</v>
      </c>
      <c r="T73">
        <v>2.3359700000000001</v>
      </c>
      <c r="W73">
        <f t="shared" si="11"/>
        <v>0.65556766666666666</v>
      </c>
      <c r="Z73">
        <v>-0.21821399999999999</v>
      </c>
      <c r="AA73" t="s">
        <v>182</v>
      </c>
      <c r="AB73">
        <v>5.7240000000000002</v>
      </c>
      <c r="AC73">
        <v>-3.2385299999999999</v>
      </c>
      <c r="AD73">
        <v>61.8</v>
      </c>
      <c r="AE73">
        <v>5.7320000000000002</v>
      </c>
      <c r="AF73">
        <f t="shared" si="12"/>
        <v>-1.5932638666666665</v>
      </c>
      <c r="AG73">
        <v>72.599999999999994</v>
      </c>
      <c r="AH73">
        <v>5.7240000000000002</v>
      </c>
      <c r="AI73">
        <v>-1.5944799999999999</v>
      </c>
      <c r="AJ73">
        <v>72.7</v>
      </c>
      <c r="AK73">
        <v>5.7560000000000002</v>
      </c>
      <c r="AL73">
        <f t="shared" si="13"/>
        <v>-1.489833333333331E-2</v>
      </c>
      <c r="AM73">
        <v>65.7</v>
      </c>
      <c r="AN73">
        <v>5.6920000000000002</v>
      </c>
      <c r="AO73">
        <v>0.59024100000000002</v>
      </c>
      <c r="AP73">
        <v>83.9</v>
      </c>
      <c r="AQ73">
        <v>5.74</v>
      </c>
      <c r="AR73">
        <f t="shared" si="14"/>
        <v>0.92505266666666675</v>
      </c>
      <c r="AS73">
        <v>71.2</v>
      </c>
      <c r="AT73">
        <v>5.6879999999999997</v>
      </c>
      <c r="AU73">
        <v>-0.15105299999999999</v>
      </c>
      <c r="AV73">
        <v>69.2</v>
      </c>
      <c r="AW73">
        <v>5.6879999999999997</v>
      </c>
      <c r="AX73">
        <f t="shared" si="15"/>
        <v>-0.18463350000000001</v>
      </c>
    </row>
    <row r="74" spans="1:50" x14ac:dyDescent="0.2">
      <c r="A74" t="s">
        <v>183</v>
      </c>
      <c r="E74">
        <f t="shared" si="8"/>
        <v>-1.5758458</v>
      </c>
      <c r="H74">
        <v>5.3218399999999999E-2</v>
      </c>
      <c r="K74">
        <f t="shared" si="9"/>
        <v>-0.22742586666666673</v>
      </c>
      <c r="N74">
        <v>0.95954399999999995</v>
      </c>
      <c r="Q74">
        <f t="shared" si="10"/>
        <v>1.2619229999999999</v>
      </c>
      <c r="T74">
        <v>2.3359700000000001</v>
      </c>
      <c r="W74">
        <f t="shared" si="11"/>
        <v>0.5324620000000001</v>
      </c>
      <c r="Z74">
        <v>-0.28537400000000002</v>
      </c>
      <c r="AA74" t="s">
        <v>184</v>
      </c>
      <c r="AB74">
        <v>5.7279999999999998</v>
      </c>
      <c r="AC74">
        <v>-3.2049099999999999</v>
      </c>
      <c r="AD74">
        <v>60.8</v>
      </c>
      <c r="AE74">
        <v>5.7320000000000002</v>
      </c>
      <c r="AF74">
        <f t="shared" si="12"/>
        <v>-1.6155771999999999</v>
      </c>
      <c r="AG74">
        <v>71.2</v>
      </c>
      <c r="AH74">
        <v>5.7279999999999998</v>
      </c>
      <c r="AI74">
        <v>-1.6950400000000001</v>
      </c>
      <c r="AJ74">
        <v>72.099999999999994</v>
      </c>
      <c r="AK74">
        <v>5.76</v>
      </c>
      <c r="AL74">
        <f t="shared" si="13"/>
        <v>-8.1747000000000083E-2</v>
      </c>
      <c r="AM74">
        <v>65</v>
      </c>
      <c r="AN74">
        <v>5.7</v>
      </c>
      <c r="AO74">
        <v>0.490255</v>
      </c>
      <c r="AP74">
        <v>81.7</v>
      </c>
      <c r="AQ74">
        <v>5.7439999999999998</v>
      </c>
      <c r="AR74">
        <f t="shared" si="14"/>
        <v>0.79100500000000007</v>
      </c>
      <c r="AS74">
        <v>69.099999999999994</v>
      </c>
      <c r="AT74">
        <v>5.6920000000000002</v>
      </c>
      <c r="AU74">
        <v>-0.45321</v>
      </c>
      <c r="AV74">
        <v>67.5</v>
      </c>
      <c r="AW74">
        <v>5.6920000000000002</v>
      </c>
      <c r="AX74">
        <f t="shared" si="15"/>
        <v>-0.36929200000000001</v>
      </c>
    </row>
    <row r="75" spans="1:50" x14ac:dyDescent="0.2">
      <c r="A75" t="s">
        <v>185</v>
      </c>
      <c r="E75">
        <f t="shared" si="8"/>
        <v>-1.5758458</v>
      </c>
      <c r="H75">
        <v>5.3218399999999999E-2</v>
      </c>
      <c r="K75">
        <f t="shared" si="9"/>
        <v>-0.22742586666666673</v>
      </c>
      <c r="N75">
        <v>0.95954399999999995</v>
      </c>
      <c r="Q75">
        <f t="shared" si="10"/>
        <v>1.239614</v>
      </c>
      <c r="T75">
        <v>2.3029099999999998</v>
      </c>
      <c r="W75">
        <f t="shared" si="11"/>
        <v>0.64459533333333319</v>
      </c>
      <c r="Z75">
        <v>-0.184562</v>
      </c>
      <c r="AA75" t="s">
        <v>186</v>
      </c>
      <c r="AB75">
        <v>5.76</v>
      </c>
      <c r="AC75">
        <v>-3.2049099999999999</v>
      </c>
      <c r="AD75">
        <v>61</v>
      </c>
      <c r="AE75">
        <v>5.7640000000000002</v>
      </c>
      <c r="AF75">
        <f t="shared" si="12"/>
        <v>-1.6155771999999999</v>
      </c>
      <c r="AG75">
        <v>71.8</v>
      </c>
      <c r="AH75">
        <v>5.76</v>
      </c>
      <c r="AI75">
        <v>-1.6950400000000001</v>
      </c>
      <c r="AJ75">
        <v>72.099999999999994</v>
      </c>
      <c r="AK75">
        <v>5.7919999999999998</v>
      </c>
      <c r="AL75">
        <f t="shared" si="13"/>
        <v>-9.3036000000000049E-2</v>
      </c>
      <c r="AM75">
        <v>64.8</v>
      </c>
      <c r="AN75">
        <v>5.7320000000000002</v>
      </c>
      <c r="AO75">
        <v>0.45638800000000002</v>
      </c>
      <c r="AP75">
        <v>81.8</v>
      </c>
      <c r="AQ75">
        <v>5.7759999999999998</v>
      </c>
      <c r="AR75">
        <f t="shared" si="14"/>
        <v>0.85824533333333319</v>
      </c>
      <c r="AS75">
        <v>69.3</v>
      </c>
      <c r="AT75">
        <v>5.7240000000000002</v>
      </c>
      <c r="AU75">
        <v>-0.184562</v>
      </c>
      <c r="AV75">
        <v>67.900000000000006</v>
      </c>
      <c r="AW75">
        <v>5.7279999999999998</v>
      </c>
      <c r="AX75">
        <f t="shared" si="15"/>
        <v>-0.184562</v>
      </c>
    </row>
    <row r="76" spans="1:50" x14ac:dyDescent="0.2">
      <c r="A76" t="s">
        <v>187</v>
      </c>
      <c r="E76">
        <f t="shared" si="8"/>
        <v>-1.91286</v>
      </c>
      <c r="H76">
        <v>-0.35239999999999999</v>
      </c>
      <c r="K76">
        <f t="shared" si="9"/>
        <v>-0.57526299999999997</v>
      </c>
      <c r="N76">
        <v>0.59024100000000002</v>
      </c>
      <c r="Q76">
        <f t="shared" si="10"/>
        <v>0.88106200000000001</v>
      </c>
      <c r="T76">
        <v>1.89974</v>
      </c>
      <c r="W76">
        <f t="shared" si="11"/>
        <v>0.26395466666666662</v>
      </c>
      <c r="Z76">
        <v>-0.62109400000000003</v>
      </c>
      <c r="AA76" t="s">
        <v>188</v>
      </c>
      <c r="AB76">
        <v>5.7240000000000002</v>
      </c>
      <c r="AC76">
        <v>-3.4733200000000002</v>
      </c>
      <c r="AD76">
        <v>61.1</v>
      </c>
      <c r="AE76">
        <v>5.7320000000000002</v>
      </c>
      <c r="AF76">
        <f t="shared" si="12"/>
        <v>-1.9297833333333336</v>
      </c>
      <c r="AG76">
        <v>71.400000000000006</v>
      </c>
      <c r="AH76">
        <v>5.7279999999999998</v>
      </c>
      <c r="AI76">
        <v>-1.96363</v>
      </c>
      <c r="AJ76">
        <v>71.5</v>
      </c>
      <c r="AK76">
        <v>5.76</v>
      </c>
      <c r="AL76">
        <f t="shared" si="13"/>
        <v>-0.40672799999999998</v>
      </c>
      <c r="AM76">
        <v>65.599999999999994</v>
      </c>
      <c r="AN76">
        <v>5.6959999999999997</v>
      </c>
      <c r="AO76">
        <v>0.15320500000000001</v>
      </c>
      <c r="AP76">
        <v>82.5</v>
      </c>
      <c r="AQ76">
        <v>5.7439999999999998</v>
      </c>
      <c r="AR76">
        <f t="shared" si="14"/>
        <v>0.52205433333333329</v>
      </c>
      <c r="AS76">
        <v>69.7</v>
      </c>
      <c r="AT76">
        <v>5.6879999999999997</v>
      </c>
      <c r="AU76">
        <v>-0.48678199999999999</v>
      </c>
      <c r="AV76">
        <v>68.099999999999994</v>
      </c>
      <c r="AW76">
        <v>5.6920000000000002</v>
      </c>
      <c r="AX76">
        <f t="shared" si="15"/>
        <v>-0.55393800000000004</v>
      </c>
    </row>
    <row r="77" spans="1:50" x14ac:dyDescent="0.2">
      <c r="A77" t="s">
        <v>189</v>
      </c>
      <c r="E77">
        <f t="shared" si="8"/>
        <v>-1.9296840000000002</v>
      </c>
      <c r="H77">
        <v>-0.386048</v>
      </c>
      <c r="K77">
        <f t="shared" si="9"/>
        <v>-0.57529233333333329</v>
      </c>
      <c r="N77">
        <v>0.59024100000000002</v>
      </c>
      <c r="Q77">
        <f t="shared" si="10"/>
        <v>0.94852366666666654</v>
      </c>
      <c r="T77">
        <v>1.9666600000000001</v>
      </c>
      <c r="W77">
        <f t="shared" si="11"/>
        <v>0.23032333333333332</v>
      </c>
      <c r="Z77">
        <v>-0.72175599999999995</v>
      </c>
      <c r="AA77" t="s">
        <v>190</v>
      </c>
      <c r="AB77">
        <v>5.7320000000000002</v>
      </c>
      <c r="AC77">
        <v>-3.4733200000000002</v>
      </c>
      <c r="AD77">
        <v>60</v>
      </c>
      <c r="AE77">
        <v>5.7359999999999998</v>
      </c>
      <c r="AF77">
        <f t="shared" si="12"/>
        <v>-1.9298126666666666</v>
      </c>
      <c r="AG77">
        <v>70.3</v>
      </c>
      <c r="AH77">
        <v>5.7320000000000002</v>
      </c>
      <c r="AI77">
        <v>-1.93007</v>
      </c>
      <c r="AJ77">
        <v>70.599999999999994</v>
      </c>
      <c r="AK77">
        <v>5.7640000000000002</v>
      </c>
      <c r="AL77">
        <f t="shared" si="13"/>
        <v>-0.3503863333333333</v>
      </c>
      <c r="AM77">
        <v>63.7</v>
      </c>
      <c r="AN77">
        <v>5.7039999999999997</v>
      </c>
      <c r="AO77">
        <v>0.28866999999999998</v>
      </c>
      <c r="AP77">
        <v>80.5</v>
      </c>
      <c r="AQ77">
        <v>5.7480000000000002</v>
      </c>
      <c r="AR77">
        <f t="shared" si="14"/>
        <v>0.56713199999999997</v>
      </c>
      <c r="AS77">
        <v>67.900000000000006</v>
      </c>
      <c r="AT77">
        <v>5.7</v>
      </c>
      <c r="AU77">
        <v>-0.55393400000000004</v>
      </c>
      <c r="AV77">
        <v>66.3</v>
      </c>
      <c r="AW77">
        <v>5.7</v>
      </c>
      <c r="AX77">
        <f t="shared" si="15"/>
        <v>-0.637845</v>
      </c>
    </row>
    <row r="78" spans="1:50" x14ac:dyDescent="0.2">
      <c r="A78" t="s">
        <v>191</v>
      </c>
      <c r="E78">
        <f t="shared" si="8"/>
        <v>-1.91286</v>
      </c>
      <c r="H78">
        <v>-0.35239999999999999</v>
      </c>
      <c r="K78">
        <f t="shared" si="9"/>
        <v>-0.60859166666666664</v>
      </c>
      <c r="N78">
        <v>0.490255</v>
      </c>
      <c r="Q78">
        <f t="shared" si="10"/>
        <v>0.83671113333333336</v>
      </c>
      <c r="T78">
        <v>1.9666600000000001</v>
      </c>
      <c r="W78">
        <f t="shared" si="11"/>
        <v>0.26387333333333335</v>
      </c>
      <c r="Z78">
        <v>-0.58752000000000004</v>
      </c>
      <c r="AA78" t="s">
        <v>192</v>
      </c>
      <c r="AB78">
        <v>5.7320000000000002</v>
      </c>
      <c r="AC78">
        <v>-3.4733200000000002</v>
      </c>
      <c r="AD78">
        <v>59.5</v>
      </c>
      <c r="AE78">
        <v>5.74</v>
      </c>
      <c r="AF78">
        <f t="shared" si="12"/>
        <v>-1.9297833333333336</v>
      </c>
      <c r="AG78">
        <v>69.599999999999994</v>
      </c>
      <c r="AH78">
        <v>5.7359999999999998</v>
      </c>
      <c r="AI78">
        <v>-1.96363</v>
      </c>
      <c r="AJ78">
        <v>70.3</v>
      </c>
      <c r="AK78">
        <v>5.7679999999999998</v>
      </c>
      <c r="AL78">
        <f t="shared" si="13"/>
        <v>-0.47338553333333327</v>
      </c>
      <c r="AM78">
        <v>62.9</v>
      </c>
      <c r="AN78">
        <v>5.7039999999999997</v>
      </c>
      <c r="AO78">
        <v>5.3218399999999999E-2</v>
      </c>
      <c r="AP78">
        <v>79.5</v>
      </c>
      <c r="AQ78">
        <v>5.7480000000000002</v>
      </c>
      <c r="AR78">
        <f t="shared" si="14"/>
        <v>0.47745280000000001</v>
      </c>
      <c r="AS78">
        <v>67.5</v>
      </c>
      <c r="AT78">
        <v>5.6959999999999997</v>
      </c>
      <c r="AU78">
        <v>-0.58752000000000004</v>
      </c>
      <c r="AV78">
        <v>66</v>
      </c>
      <c r="AW78">
        <v>5.7</v>
      </c>
      <c r="AX78">
        <f t="shared" si="15"/>
        <v>-0.58752000000000004</v>
      </c>
    </row>
    <row r="79" spans="1:50" x14ac:dyDescent="0.2">
      <c r="A79" t="s">
        <v>193</v>
      </c>
      <c r="E79">
        <f t="shared" si="8"/>
        <v>-2.3491884999999999</v>
      </c>
      <c r="H79">
        <v>-0.923207</v>
      </c>
      <c r="K79">
        <f t="shared" si="9"/>
        <v>-1.0788649333333333</v>
      </c>
      <c r="N79">
        <v>1.93522E-2</v>
      </c>
      <c r="Q79">
        <f t="shared" si="10"/>
        <v>0.34329473333333332</v>
      </c>
      <c r="T79">
        <v>1.3965799999999999</v>
      </c>
      <c r="W79">
        <f t="shared" si="11"/>
        <v>-0.2618133333333334</v>
      </c>
      <c r="Z79">
        <v>-1.09101</v>
      </c>
      <c r="AA79" t="s">
        <v>194</v>
      </c>
      <c r="AB79">
        <v>5.7279999999999998</v>
      </c>
      <c r="AC79">
        <v>-3.7751700000000001</v>
      </c>
      <c r="AD79">
        <v>61.2</v>
      </c>
      <c r="AE79">
        <v>5.7359999999999998</v>
      </c>
      <c r="AF79">
        <f t="shared" si="12"/>
        <v>-2.3437056666666667</v>
      </c>
      <c r="AG79">
        <v>70.900000000000006</v>
      </c>
      <c r="AH79">
        <v>5.7279999999999998</v>
      </c>
      <c r="AI79">
        <v>-2.3327399999999998</v>
      </c>
      <c r="AJ79">
        <v>70.900000000000006</v>
      </c>
      <c r="AK79">
        <v>5.7679999999999998</v>
      </c>
      <c r="AL79">
        <f t="shared" si="13"/>
        <v>-0.89981193333333331</v>
      </c>
      <c r="AM79">
        <v>64.900000000000006</v>
      </c>
      <c r="AN79">
        <v>5.7</v>
      </c>
      <c r="AO79">
        <v>-0.386048</v>
      </c>
      <c r="AP79">
        <v>81.900000000000006</v>
      </c>
      <c r="AQ79">
        <v>5.7480000000000002</v>
      </c>
      <c r="AR79">
        <f t="shared" si="14"/>
        <v>-2.6826000000000016E-2</v>
      </c>
      <c r="AS79">
        <v>70</v>
      </c>
      <c r="AT79">
        <v>5.6920000000000002</v>
      </c>
      <c r="AU79">
        <v>-1.09101</v>
      </c>
      <c r="AV79">
        <v>67.8</v>
      </c>
      <c r="AW79">
        <v>5.6920000000000002</v>
      </c>
      <c r="AX79">
        <f t="shared" si="15"/>
        <v>-1.09101</v>
      </c>
    </row>
    <row r="80" spans="1:50" x14ac:dyDescent="0.2">
      <c r="A80" t="s">
        <v>195</v>
      </c>
      <c r="E80">
        <f t="shared" si="8"/>
        <v>-2.2988054999999998</v>
      </c>
      <c r="H80">
        <v>-0.85598099999999999</v>
      </c>
      <c r="K80">
        <f t="shared" si="9"/>
        <v>-1.0451675333333332</v>
      </c>
      <c r="N80">
        <v>5.3218399999999999E-2</v>
      </c>
      <c r="Q80">
        <f t="shared" si="10"/>
        <v>0.34322279999999999</v>
      </c>
      <c r="T80">
        <v>1.3288500000000001</v>
      </c>
      <c r="W80">
        <f t="shared" si="11"/>
        <v>-0.25079000000000001</v>
      </c>
      <c r="Z80">
        <v>-1.02379</v>
      </c>
      <c r="AA80" t="s">
        <v>196</v>
      </c>
      <c r="AB80">
        <v>5.7359999999999998</v>
      </c>
      <c r="AC80">
        <v>-3.7416299999999998</v>
      </c>
      <c r="AD80">
        <v>60.1</v>
      </c>
      <c r="AE80">
        <v>5.74</v>
      </c>
      <c r="AF80">
        <f t="shared" si="12"/>
        <v>-2.310117</v>
      </c>
      <c r="AG80">
        <v>69.900000000000006</v>
      </c>
      <c r="AH80">
        <v>5.7359999999999998</v>
      </c>
      <c r="AI80">
        <v>-2.3327399999999998</v>
      </c>
      <c r="AJ80">
        <v>70.2</v>
      </c>
      <c r="AK80">
        <v>5.7679999999999998</v>
      </c>
      <c r="AL80">
        <f t="shared" si="13"/>
        <v>-0.87730719999999984</v>
      </c>
      <c r="AM80">
        <v>63.9</v>
      </c>
      <c r="AN80">
        <v>5.7080000000000002</v>
      </c>
      <c r="AO80">
        <v>-0.35239999999999999</v>
      </c>
      <c r="AP80">
        <v>80.099999999999994</v>
      </c>
      <c r="AQ80">
        <v>5.7519999999999998</v>
      </c>
      <c r="AR80">
        <f t="shared" si="14"/>
        <v>-2.6993333333333352E-2</v>
      </c>
      <c r="AS80">
        <v>67.599999999999994</v>
      </c>
      <c r="AT80">
        <v>5.6959999999999997</v>
      </c>
      <c r="AU80">
        <v>-1.0574300000000001</v>
      </c>
      <c r="AV80">
        <v>66.5</v>
      </c>
      <c r="AW80">
        <v>5.7</v>
      </c>
      <c r="AX80">
        <f t="shared" si="15"/>
        <v>-1.04061</v>
      </c>
    </row>
    <row r="81" spans="1:50" x14ac:dyDescent="0.2">
      <c r="A81" t="s">
        <v>197</v>
      </c>
      <c r="E81">
        <f t="shared" si="8"/>
        <v>-2.3659745000000001</v>
      </c>
      <c r="H81">
        <v>-0.95677900000000005</v>
      </c>
      <c r="K81">
        <f t="shared" si="9"/>
        <v>-1.0899068666666667</v>
      </c>
      <c r="N81">
        <v>5.3218399999999999E-2</v>
      </c>
      <c r="Q81">
        <f t="shared" si="10"/>
        <v>0.37685146666666669</v>
      </c>
      <c r="T81">
        <v>1.3627100000000001</v>
      </c>
      <c r="W81">
        <f t="shared" si="11"/>
        <v>-0.21716633333333335</v>
      </c>
      <c r="Z81">
        <v>-1.0574300000000001</v>
      </c>
      <c r="AA81" t="s">
        <v>192</v>
      </c>
      <c r="AB81">
        <v>5.74</v>
      </c>
      <c r="AC81">
        <v>-3.7751700000000001</v>
      </c>
      <c r="AD81">
        <v>59.2</v>
      </c>
      <c r="AE81">
        <v>5.74</v>
      </c>
      <c r="AF81">
        <f t="shared" si="12"/>
        <v>-2.3660363333333332</v>
      </c>
      <c r="AG81">
        <v>68.8</v>
      </c>
      <c r="AH81">
        <v>5.74</v>
      </c>
      <c r="AI81">
        <v>-2.3661599999999998</v>
      </c>
      <c r="AJ81">
        <v>69.7</v>
      </c>
      <c r="AK81">
        <v>5.7720000000000002</v>
      </c>
      <c r="AL81">
        <f t="shared" si="13"/>
        <v>-0.86610519999999991</v>
      </c>
      <c r="AM81">
        <v>62.7</v>
      </c>
      <c r="AN81">
        <v>5.7119999999999997</v>
      </c>
      <c r="AO81">
        <v>-0.28537400000000002</v>
      </c>
      <c r="AP81">
        <v>78.599999999999994</v>
      </c>
      <c r="AQ81">
        <v>5.7560000000000002</v>
      </c>
      <c r="AR81">
        <f t="shared" si="14"/>
        <v>4.0185666666666675E-2</v>
      </c>
      <c r="AS81">
        <v>66.400000000000006</v>
      </c>
      <c r="AT81">
        <v>5.7039999999999997</v>
      </c>
      <c r="AU81">
        <v>-0.95677900000000005</v>
      </c>
      <c r="AV81">
        <v>65.5</v>
      </c>
      <c r="AW81">
        <v>5.7039999999999997</v>
      </c>
      <c r="AX81">
        <f t="shared" si="15"/>
        <v>-1.0071045000000001</v>
      </c>
    </row>
    <row r="82" spans="1:50" x14ac:dyDescent="0.2">
      <c r="A82" t="s">
        <v>198</v>
      </c>
      <c r="E82">
        <f t="shared" si="8"/>
        <v>-2.3491205000000002</v>
      </c>
      <c r="H82">
        <v>-0.85598099999999999</v>
      </c>
      <c r="K82">
        <f t="shared" si="9"/>
        <v>-1.0788062666666667</v>
      </c>
      <c r="N82">
        <v>1.93522E-2</v>
      </c>
      <c r="Q82">
        <f t="shared" si="10"/>
        <v>0.43249673333333333</v>
      </c>
      <c r="T82">
        <v>1.4626999999999999</v>
      </c>
      <c r="W82">
        <f t="shared" si="11"/>
        <v>-0.19496000000000002</v>
      </c>
      <c r="Z82">
        <v>-1.02379</v>
      </c>
      <c r="AA82" t="s">
        <v>199</v>
      </c>
      <c r="AB82">
        <v>5.74</v>
      </c>
      <c r="AC82">
        <v>-3.84226</v>
      </c>
      <c r="AD82">
        <v>58.8</v>
      </c>
      <c r="AE82">
        <v>5.7439999999999998</v>
      </c>
      <c r="AF82">
        <f t="shared" si="12"/>
        <v>-2.3660103333333331</v>
      </c>
      <c r="AG82">
        <v>68.400000000000006</v>
      </c>
      <c r="AH82">
        <v>5.74</v>
      </c>
      <c r="AI82">
        <v>-2.3997899999999999</v>
      </c>
      <c r="AJ82">
        <v>69.400000000000006</v>
      </c>
      <c r="AK82">
        <v>5.7720000000000002</v>
      </c>
      <c r="AL82">
        <f t="shared" si="13"/>
        <v>-0.85499993333333324</v>
      </c>
      <c r="AM82">
        <v>61.8</v>
      </c>
      <c r="AN82">
        <v>5.7119999999999997</v>
      </c>
      <c r="AO82">
        <v>-0.184562</v>
      </c>
      <c r="AP82">
        <v>77.900000000000006</v>
      </c>
      <c r="AQ82">
        <v>5.7560000000000002</v>
      </c>
      <c r="AR82">
        <f t="shared" si="14"/>
        <v>8.4782666666666603E-2</v>
      </c>
      <c r="AS82">
        <v>66.7</v>
      </c>
      <c r="AT82">
        <v>5.7039999999999997</v>
      </c>
      <c r="AU82">
        <v>-1.02379</v>
      </c>
      <c r="AV82">
        <v>65.2</v>
      </c>
      <c r="AW82">
        <v>5.7039999999999997</v>
      </c>
      <c r="AX82">
        <f t="shared" si="15"/>
        <v>-1.02379</v>
      </c>
    </row>
    <row r="83" spans="1:50" x14ac:dyDescent="0.2">
      <c r="A83" t="s">
        <v>200</v>
      </c>
      <c r="E83">
        <f t="shared" si="8"/>
        <v>-2.298826</v>
      </c>
      <c r="H83">
        <v>-0.82248200000000005</v>
      </c>
      <c r="K83">
        <f t="shared" si="9"/>
        <v>-1.0349159666666667</v>
      </c>
      <c r="N83">
        <v>-1.6655900000000001E-2</v>
      </c>
      <c r="Q83">
        <f t="shared" si="10"/>
        <v>0.28623270000000001</v>
      </c>
      <c r="T83">
        <v>1.29498</v>
      </c>
      <c r="W83">
        <f t="shared" si="11"/>
        <v>-0.34043666666666672</v>
      </c>
      <c r="Z83">
        <v>-1.2588600000000001</v>
      </c>
      <c r="AA83" t="s">
        <v>201</v>
      </c>
      <c r="AB83">
        <v>5.74</v>
      </c>
      <c r="AC83">
        <v>-3.7751700000000001</v>
      </c>
      <c r="AD83">
        <v>58.6</v>
      </c>
      <c r="AE83">
        <v>5.7480000000000002</v>
      </c>
      <c r="AF83">
        <f t="shared" si="12"/>
        <v>-2.2877540000000001</v>
      </c>
      <c r="AG83">
        <v>68.099999999999994</v>
      </c>
      <c r="AH83">
        <v>5.7439999999999998</v>
      </c>
      <c r="AI83">
        <v>-2.2656100000000001</v>
      </c>
      <c r="AJ83">
        <v>69.3</v>
      </c>
      <c r="AK83">
        <v>5.7720000000000002</v>
      </c>
      <c r="AL83">
        <f t="shared" si="13"/>
        <v>-0.90063063333333337</v>
      </c>
      <c r="AM83">
        <v>61.7</v>
      </c>
      <c r="AN83">
        <v>5.7119999999999997</v>
      </c>
      <c r="AO83">
        <v>-0.419626</v>
      </c>
      <c r="AP83">
        <v>77.900000000000006</v>
      </c>
      <c r="AQ83">
        <v>5.7560000000000002</v>
      </c>
      <c r="AR83">
        <f t="shared" si="14"/>
        <v>-6.0692000000000045E-2</v>
      </c>
      <c r="AS83">
        <v>66.3</v>
      </c>
      <c r="AT83">
        <v>5.7039999999999997</v>
      </c>
      <c r="AU83">
        <v>-1.0574300000000001</v>
      </c>
      <c r="AV83">
        <v>65.3</v>
      </c>
      <c r="AW83">
        <v>5.7080000000000002</v>
      </c>
      <c r="AX83">
        <f t="shared" si="15"/>
        <v>-1.1581450000000002</v>
      </c>
    </row>
    <row r="84" spans="1:50" x14ac:dyDescent="0.2">
      <c r="A84" t="s">
        <v>202</v>
      </c>
      <c r="E84">
        <f t="shared" si="8"/>
        <v>-3.2215699999999998</v>
      </c>
      <c r="H84">
        <v>-2.09782</v>
      </c>
      <c r="K84">
        <f t="shared" si="9"/>
        <v>-2.1984033333333333</v>
      </c>
      <c r="N84">
        <v>-1.2588600000000001</v>
      </c>
      <c r="Q84">
        <f t="shared" si="10"/>
        <v>-0.90004499999999998</v>
      </c>
      <c r="T84">
        <v>0.15320500000000001</v>
      </c>
      <c r="W84">
        <f t="shared" si="11"/>
        <v>-1.2915350000000001</v>
      </c>
      <c r="Z84">
        <v>-2.1649400000000001</v>
      </c>
      <c r="AA84" t="s">
        <v>203</v>
      </c>
      <c r="AB84">
        <v>5.7320000000000002</v>
      </c>
      <c r="AC84">
        <v>-4.3453200000000001</v>
      </c>
      <c r="AD84">
        <v>60.7</v>
      </c>
      <c r="AE84">
        <v>5.7359999999999998</v>
      </c>
      <c r="AF84">
        <f t="shared" si="12"/>
        <v>-3.2272233333333333</v>
      </c>
      <c r="AG84">
        <v>70.099999999999994</v>
      </c>
      <c r="AH84">
        <v>5.7320000000000002</v>
      </c>
      <c r="AI84">
        <v>-3.2385299999999999</v>
      </c>
      <c r="AJ84">
        <v>70.5</v>
      </c>
      <c r="AK84">
        <v>5.7640000000000002</v>
      </c>
      <c r="AL84">
        <f t="shared" si="13"/>
        <v>-2.0306233333333332</v>
      </c>
      <c r="AM84">
        <v>64.400000000000006</v>
      </c>
      <c r="AN84">
        <v>5.7</v>
      </c>
      <c r="AO84">
        <v>-1.5944799999999999</v>
      </c>
      <c r="AP84">
        <v>80.900000000000006</v>
      </c>
      <c r="AQ84">
        <v>5.7480000000000002</v>
      </c>
      <c r="AR84">
        <f t="shared" si="14"/>
        <v>-1.1013816666666667</v>
      </c>
      <c r="AS84">
        <v>69.2</v>
      </c>
      <c r="AT84">
        <v>5.6959999999999997</v>
      </c>
      <c r="AU84">
        <v>-1.86287</v>
      </c>
      <c r="AV84">
        <v>67</v>
      </c>
      <c r="AW84">
        <v>5.6959999999999997</v>
      </c>
      <c r="AX84">
        <f t="shared" si="15"/>
        <v>-2.0139050000000003</v>
      </c>
    </row>
    <row r="85" spans="1:50" x14ac:dyDescent="0.2">
      <c r="A85" t="s">
        <v>204</v>
      </c>
      <c r="E85">
        <f t="shared" si="8"/>
        <v>-3.27189</v>
      </c>
      <c r="H85">
        <v>-2.1313800000000001</v>
      </c>
      <c r="K85">
        <f t="shared" si="9"/>
        <v>-2.1648200000000002</v>
      </c>
      <c r="N85">
        <v>-1.1916500000000001</v>
      </c>
      <c r="Q85">
        <f t="shared" si="10"/>
        <v>-0.89957966666666656</v>
      </c>
      <c r="T85">
        <v>0.120951</v>
      </c>
      <c r="W85">
        <f t="shared" si="11"/>
        <v>-1.4365363333333334</v>
      </c>
      <c r="Z85">
        <v>-2.2991799999999998</v>
      </c>
      <c r="AA85" t="s">
        <v>205</v>
      </c>
      <c r="AB85">
        <v>5.7359999999999998</v>
      </c>
      <c r="AC85">
        <v>-4.4123999999999999</v>
      </c>
      <c r="AD85">
        <v>59.9</v>
      </c>
      <c r="AE85">
        <v>5.7439999999999998</v>
      </c>
      <c r="AF85">
        <f t="shared" si="12"/>
        <v>-3.2384033333333329</v>
      </c>
      <c r="AG85">
        <v>69.2</v>
      </c>
      <c r="AH85">
        <v>5.7359999999999998</v>
      </c>
      <c r="AI85">
        <v>-3.17143</v>
      </c>
      <c r="AJ85">
        <v>69.599999999999994</v>
      </c>
      <c r="AK85">
        <v>5.7640000000000002</v>
      </c>
      <c r="AL85">
        <f t="shared" si="13"/>
        <v>-1.9970399999999999</v>
      </c>
      <c r="AM85">
        <v>63.5</v>
      </c>
      <c r="AN85">
        <v>5.7080000000000002</v>
      </c>
      <c r="AO85">
        <v>-1.6280399999999999</v>
      </c>
      <c r="AP85">
        <v>80</v>
      </c>
      <c r="AQ85">
        <v>5.7560000000000002</v>
      </c>
      <c r="AR85">
        <f t="shared" si="14"/>
        <v>-1.212823</v>
      </c>
      <c r="AS85">
        <v>67.900000000000006</v>
      </c>
      <c r="AT85">
        <v>5.7</v>
      </c>
      <c r="AU85">
        <v>-2.1313800000000001</v>
      </c>
      <c r="AV85">
        <v>66.8</v>
      </c>
      <c r="AW85">
        <v>5.7039999999999997</v>
      </c>
      <c r="AX85">
        <f t="shared" si="15"/>
        <v>-2.2152799999999999</v>
      </c>
    </row>
    <row r="86" spans="1:50" x14ac:dyDescent="0.2">
      <c r="A86" t="s">
        <v>206</v>
      </c>
      <c r="E86">
        <f t="shared" si="8"/>
        <v>-3.2215699999999998</v>
      </c>
      <c r="H86">
        <v>-2.09782</v>
      </c>
      <c r="K86">
        <f t="shared" si="9"/>
        <v>-2.142466666666667</v>
      </c>
      <c r="N86">
        <v>-1.15815</v>
      </c>
      <c r="Q86">
        <f t="shared" si="10"/>
        <v>-0.91190863333333338</v>
      </c>
      <c r="T86">
        <v>-1.6655900000000001E-2</v>
      </c>
      <c r="W86">
        <f t="shared" si="11"/>
        <v>-1.4041153</v>
      </c>
      <c r="Z86">
        <v>-2.2320600000000002</v>
      </c>
      <c r="AA86" t="s">
        <v>207</v>
      </c>
      <c r="AB86">
        <v>5.7359999999999998</v>
      </c>
      <c r="AC86">
        <v>-4.3453200000000001</v>
      </c>
      <c r="AD86">
        <v>59.4</v>
      </c>
      <c r="AE86">
        <v>5.7439999999999998</v>
      </c>
      <c r="AF86">
        <f t="shared" si="12"/>
        <v>-3.2048566666666667</v>
      </c>
      <c r="AG86">
        <v>68.599999999999994</v>
      </c>
      <c r="AH86">
        <v>5.7359999999999998</v>
      </c>
      <c r="AI86">
        <v>-3.17143</v>
      </c>
      <c r="AJ86">
        <v>68.7</v>
      </c>
      <c r="AK86">
        <v>5.7720000000000002</v>
      </c>
      <c r="AL86">
        <f t="shared" si="13"/>
        <v>-1.9635</v>
      </c>
      <c r="AM86">
        <v>62.5</v>
      </c>
      <c r="AN86">
        <v>5.7080000000000002</v>
      </c>
      <c r="AO86">
        <v>-1.5609200000000001</v>
      </c>
      <c r="AP86">
        <v>78.900000000000006</v>
      </c>
      <c r="AQ86">
        <v>5.7560000000000002</v>
      </c>
      <c r="AR86">
        <f t="shared" si="14"/>
        <v>-1.1804019666666667</v>
      </c>
      <c r="AS86">
        <v>65.900000000000006</v>
      </c>
      <c r="AT86">
        <v>5.7</v>
      </c>
      <c r="AU86">
        <v>-1.96363</v>
      </c>
      <c r="AV86">
        <v>65.8</v>
      </c>
      <c r="AW86">
        <v>5.7039999999999997</v>
      </c>
      <c r="AX86">
        <f t="shared" si="15"/>
        <v>-2.097845</v>
      </c>
    </row>
    <row r="87" spans="1:50" x14ac:dyDescent="0.2">
      <c r="A87" t="s">
        <v>208</v>
      </c>
      <c r="E87">
        <f t="shared" si="8"/>
        <v>-3.188015</v>
      </c>
      <c r="H87">
        <v>-2.0642499999999999</v>
      </c>
      <c r="K87">
        <f t="shared" si="9"/>
        <v>-2.1871966666666665</v>
      </c>
      <c r="N87">
        <v>-1.29243</v>
      </c>
      <c r="Q87">
        <f t="shared" si="10"/>
        <v>-0.9566686333333333</v>
      </c>
      <c r="T87">
        <v>-1.6655900000000001E-2</v>
      </c>
      <c r="W87">
        <f t="shared" si="11"/>
        <v>-1.4264886333333333</v>
      </c>
      <c r="Z87">
        <v>-2.2991799999999998</v>
      </c>
      <c r="AA87" t="s">
        <v>209</v>
      </c>
      <c r="AB87">
        <v>5.7359999999999998</v>
      </c>
      <c r="AC87">
        <v>-4.3117799999999997</v>
      </c>
      <c r="AD87">
        <v>58.8</v>
      </c>
      <c r="AE87">
        <v>5.7439999999999998</v>
      </c>
      <c r="AF87">
        <f t="shared" si="12"/>
        <v>-3.1936466666666665</v>
      </c>
      <c r="AG87">
        <v>68</v>
      </c>
      <c r="AH87">
        <v>5.74</v>
      </c>
      <c r="AI87">
        <v>-3.2049099999999999</v>
      </c>
      <c r="AJ87">
        <v>68.599999999999994</v>
      </c>
      <c r="AK87">
        <v>5.7720000000000002</v>
      </c>
      <c r="AL87">
        <f t="shared" si="13"/>
        <v>-2.0194200000000002</v>
      </c>
      <c r="AM87">
        <v>62.1</v>
      </c>
      <c r="AN87">
        <v>5.7119999999999997</v>
      </c>
      <c r="AO87">
        <v>-1.5609200000000001</v>
      </c>
      <c r="AP87">
        <v>77.900000000000006</v>
      </c>
      <c r="AQ87">
        <v>5.7560000000000002</v>
      </c>
      <c r="AR87">
        <f t="shared" si="14"/>
        <v>-1.1804019666666667</v>
      </c>
      <c r="AS87">
        <v>65.5</v>
      </c>
      <c r="AT87">
        <v>5.7039999999999997</v>
      </c>
      <c r="AU87">
        <v>-1.96363</v>
      </c>
      <c r="AV87">
        <v>65.099999999999994</v>
      </c>
      <c r="AW87">
        <v>5.7039999999999997</v>
      </c>
      <c r="AX87">
        <f t="shared" si="15"/>
        <v>-2.131405</v>
      </c>
    </row>
    <row r="88" spans="1:50" x14ac:dyDescent="0.2">
      <c r="A88" t="s">
        <v>210</v>
      </c>
      <c r="E88">
        <f t="shared" si="8"/>
        <v>-4.0098050000000001</v>
      </c>
      <c r="H88">
        <v>-2.9366300000000001</v>
      </c>
      <c r="K88">
        <f t="shared" si="9"/>
        <v>-3.0036166666666673</v>
      </c>
      <c r="N88">
        <v>-2.0642499999999999</v>
      </c>
      <c r="Q88">
        <f t="shared" si="10"/>
        <v>-1.7173829999999999</v>
      </c>
      <c r="T88">
        <v>-0.68810899999999997</v>
      </c>
      <c r="W88">
        <f t="shared" si="11"/>
        <v>-2.1871230000000002</v>
      </c>
      <c r="Z88">
        <v>-2.97018</v>
      </c>
      <c r="AA88" t="s">
        <v>211</v>
      </c>
      <c r="AB88">
        <v>5.74</v>
      </c>
      <c r="AC88">
        <v>-5.0829800000000001</v>
      </c>
      <c r="AD88">
        <v>59.4</v>
      </c>
      <c r="AE88">
        <v>5.7439999999999998</v>
      </c>
      <c r="AF88">
        <f t="shared" si="12"/>
        <v>-4.0098599999999998</v>
      </c>
      <c r="AG88">
        <v>68.5</v>
      </c>
      <c r="AH88">
        <v>5.74</v>
      </c>
      <c r="AI88">
        <v>-4.00997</v>
      </c>
      <c r="AJ88">
        <v>69.2</v>
      </c>
      <c r="AK88">
        <v>5.7759999999999998</v>
      </c>
      <c r="AL88">
        <f t="shared" si="13"/>
        <v>-2.8246699999999998</v>
      </c>
      <c r="AM88">
        <v>63.1</v>
      </c>
      <c r="AN88">
        <v>5.7160000000000002</v>
      </c>
      <c r="AO88">
        <v>-2.3997899999999999</v>
      </c>
      <c r="AP88">
        <v>78.900000000000006</v>
      </c>
      <c r="AQ88">
        <v>5.76</v>
      </c>
      <c r="AR88">
        <f t="shared" si="14"/>
        <v>-1.996993</v>
      </c>
      <c r="AS88">
        <v>67.099999999999994</v>
      </c>
      <c r="AT88">
        <v>5.7080000000000002</v>
      </c>
      <c r="AU88">
        <v>-2.9030800000000001</v>
      </c>
      <c r="AV88">
        <v>65.3</v>
      </c>
      <c r="AW88">
        <v>5.7119999999999997</v>
      </c>
      <c r="AX88">
        <f t="shared" si="15"/>
        <v>-2.9366300000000001</v>
      </c>
    </row>
    <row r="89" spans="1:50" x14ac:dyDescent="0.2">
      <c r="A89" t="s">
        <v>212</v>
      </c>
      <c r="E89">
        <f t="shared" si="8"/>
        <v>-3.9762149999999998</v>
      </c>
      <c r="H89">
        <v>-2.8694500000000001</v>
      </c>
      <c r="K89">
        <f t="shared" si="9"/>
        <v>-2.9812233333333338</v>
      </c>
      <c r="N89">
        <v>-2.0642499999999999</v>
      </c>
      <c r="Q89">
        <f t="shared" si="10"/>
        <v>-1.8292703333333333</v>
      </c>
      <c r="T89">
        <v>-0.85598099999999999</v>
      </c>
      <c r="W89">
        <f t="shared" si="11"/>
        <v>-2.3101603333333336</v>
      </c>
      <c r="Z89">
        <v>-3.00373</v>
      </c>
      <c r="AA89" t="s">
        <v>192</v>
      </c>
      <c r="AB89">
        <v>5.7480000000000002</v>
      </c>
      <c r="AC89">
        <v>-5.0829800000000001</v>
      </c>
      <c r="AD89">
        <v>58.7</v>
      </c>
      <c r="AE89">
        <v>5.7480000000000002</v>
      </c>
      <c r="AF89">
        <f t="shared" si="12"/>
        <v>-3.9874666666666667</v>
      </c>
      <c r="AG89">
        <v>67.400000000000006</v>
      </c>
      <c r="AH89">
        <v>5.7480000000000002</v>
      </c>
      <c r="AI89">
        <v>-4.00997</v>
      </c>
      <c r="AJ89">
        <v>68</v>
      </c>
      <c r="AK89">
        <v>5.7759999999999998</v>
      </c>
      <c r="AL89">
        <f t="shared" si="13"/>
        <v>-2.8805999999999998</v>
      </c>
      <c r="AM89">
        <v>61.5</v>
      </c>
      <c r="AN89">
        <v>5.7160000000000002</v>
      </c>
      <c r="AO89">
        <v>-2.56758</v>
      </c>
      <c r="AP89">
        <v>77.599999999999994</v>
      </c>
      <c r="AQ89">
        <v>5.7640000000000002</v>
      </c>
      <c r="AR89">
        <f t="shared" si="14"/>
        <v>-2.164777</v>
      </c>
      <c r="AS89">
        <v>65.900000000000006</v>
      </c>
      <c r="AT89">
        <v>5.7119999999999997</v>
      </c>
      <c r="AU89">
        <v>-3.07077</v>
      </c>
      <c r="AV89">
        <v>64.900000000000006</v>
      </c>
      <c r="AW89">
        <v>5.7119999999999997</v>
      </c>
      <c r="AX89">
        <f t="shared" si="15"/>
        <v>-3.0372500000000002</v>
      </c>
    </row>
    <row r="90" spans="1:50" x14ac:dyDescent="0.2">
      <c r="A90" t="s">
        <v>213</v>
      </c>
      <c r="E90">
        <f t="shared" si="8"/>
        <v>-3.9929500000000004</v>
      </c>
      <c r="H90">
        <v>-2.8694500000000001</v>
      </c>
      <c r="K90">
        <f t="shared" si="9"/>
        <v>-3.0035866666666671</v>
      </c>
      <c r="N90">
        <v>-2.0642499999999999</v>
      </c>
      <c r="Q90">
        <f t="shared" si="10"/>
        <v>-1.8292906666666664</v>
      </c>
      <c r="T90">
        <v>-0.82248200000000005</v>
      </c>
      <c r="W90">
        <f t="shared" si="11"/>
        <v>-2.2542406666666666</v>
      </c>
      <c r="Z90">
        <v>-3.0371600000000001</v>
      </c>
      <c r="AA90" t="s">
        <v>199</v>
      </c>
      <c r="AB90">
        <v>5.7480000000000002</v>
      </c>
      <c r="AC90">
        <v>-5.1164500000000004</v>
      </c>
      <c r="AD90">
        <v>58.2</v>
      </c>
      <c r="AE90">
        <v>5.7519999999999998</v>
      </c>
      <c r="AF90">
        <f t="shared" si="12"/>
        <v>-4.0209866666666665</v>
      </c>
      <c r="AG90">
        <v>67</v>
      </c>
      <c r="AH90">
        <v>5.7480000000000002</v>
      </c>
      <c r="AI90">
        <v>-4.0770600000000004</v>
      </c>
      <c r="AJ90">
        <v>67.5</v>
      </c>
      <c r="AK90">
        <v>5.78</v>
      </c>
      <c r="AL90">
        <f t="shared" si="13"/>
        <v>-2.9141499999999998</v>
      </c>
      <c r="AM90">
        <v>61.2</v>
      </c>
      <c r="AN90">
        <v>5.72</v>
      </c>
      <c r="AO90">
        <v>-2.60114</v>
      </c>
      <c r="AP90">
        <v>76.7</v>
      </c>
      <c r="AQ90">
        <v>5.7640000000000002</v>
      </c>
      <c r="AR90">
        <f t="shared" si="14"/>
        <v>-2.1089006666666665</v>
      </c>
      <c r="AS90">
        <v>64.400000000000006</v>
      </c>
      <c r="AT90">
        <v>5.7160000000000002</v>
      </c>
      <c r="AU90">
        <v>-2.9030800000000001</v>
      </c>
      <c r="AV90">
        <v>63.9</v>
      </c>
      <c r="AW90">
        <v>5.7119999999999997</v>
      </c>
      <c r="AX90">
        <f t="shared" si="15"/>
        <v>-2.9701200000000001</v>
      </c>
    </row>
    <row r="91" spans="1:50" x14ac:dyDescent="0.2">
      <c r="A91" t="s">
        <v>214</v>
      </c>
      <c r="E91">
        <f t="shared" si="8"/>
        <v>-5.0156100000000006</v>
      </c>
      <c r="H91">
        <v>-3.6074999999999999</v>
      </c>
      <c r="K91">
        <f t="shared" si="9"/>
        <v>-3.8868500000000004</v>
      </c>
      <c r="N91">
        <v>-2.9030800000000001</v>
      </c>
      <c r="Q91">
        <f t="shared" si="10"/>
        <v>-2.6010599999999999</v>
      </c>
      <c r="T91">
        <v>-1.5609200000000001</v>
      </c>
      <c r="W91">
        <f t="shared" si="11"/>
        <v>-3.2494833333333339</v>
      </c>
      <c r="Z91">
        <v>-3.9764400000000002</v>
      </c>
      <c r="AA91" t="s">
        <v>215</v>
      </c>
      <c r="AB91">
        <v>5.7160000000000002</v>
      </c>
      <c r="AC91">
        <v>-6.4237200000000003</v>
      </c>
      <c r="AD91">
        <v>54.1</v>
      </c>
      <c r="AE91">
        <v>5.7240000000000002</v>
      </c>
      <c r="AF91">
        <f t="shared" si="12"/>
        <v>-5.0603966666666667</v>
      </c>
      <c r="AG91">
        <v>62.2</v>
      </c>
      <c r="AH91">
        <v>5.7160000000000002</v>
      </c>
      <c r="AI91">
        <v>-5.1499699999999997</v>
      </c>
      <c r="AJ91">
        <v>63.7</v>
      </c>
      <c r="AK91">
        <v>5.7439999999999998</v>
      </c>
      <c r="AL91">
        <f t="shared" si="13"/>
        <v>-3.7974099999999993</v>
      </c>
      <c r="AM91">
        <v>56.5</v>
      </c>
      <c r="AN91">
        <v>5.6920000000000002</v>
      </c>
      <c r="AO91">
        <v>-3.3391799999999998</v>
      </c>
      <c r="AP91">
        <v>70.7</v>
      </c>
      <c r="AQ91">
        <v>5.7359999999999998</v>
      </c>
      <c r="AR91">
        <f t="shared" si="14"/>
        <v>-3.0370633333333337</v>
      </c>
      <c r="AS91">
        <v>59.7</v>
      </c>
      <c r="AT91">
        <v>5.6840000000000002</v>
      </c>
      <c r="AU91">
        <v>-4.2110900000000004</v>
      </c>
      <c r="AV91">
        <v>58.4</v>
      </c>
      <c r="AW91">
        <v>5.6879999999999997</v>
      </c>
      <c r="AX91">
        <f t="shared" si="15"/>
        <v>-4.0937650000000003</v>
      </c>
    </row>
    <row r="92" spans="1:50" x14ac:dyDescent="0.2">
      <c r="A92" t="s">
        <v>216</v>
      </c>
      <c r="E92">
        <f t="shared" si="8"/>
        <v>-6.1720600000000001</v>
      </c>
      <c r="H92">
        <v>-4.7477099999999997</v>
      </c>
      <c r="K92">
        <f t="shared" si="9"/>
        <v>-5.0045999999999999</v>
      </c>
      <c r="N92">
        <v>-3.9764400000000002</v>
      </c>
      <c r="Q92">
        <f t="shared" si="10"/>
        <v>-3.6409666666666669</v>
      </c>
      <c r="T92">
        <v>-2.60114</v>
      </c>
      <c r="W92">
        <f t="shared" si="11"/>
        <v>-4.3115366666666661</v>
      </c>
      <c r="Z92">
        <v>-5.0493699999999997</v>
      </c>
      <c r="AA92" t="s">
        <v>217</v>
      </c>
      <c r="AB92">
        <v>5.72</v>
      </c>
      <c r="AC92">
        <v>-7.5964099999999997</v>
      </c>
      <c r="AD92">
        <v>54.5</v>
      </c>
      <c r="AE92">
        <v>5.7279999999999998</v>
      </c>
      <c r="AF92">
        <f t="shared" si="12"/>
        <v>-6.2112566666666664</v>
      </c>
      <c r="AG92">
        <v>62</v>
      </c>
      <c r="AH92">
        <v>5.72</v>
      </c>
      <c r="AI92">
        <v>-6.28965</v>
      </c>
      <c r="AJ92">
        <v>62.5</v>
      </c>
      <c r="AK92">
        <v>5.7480000000000002</v>
      </c>
      <c r="AL92">
        <f t="shared" si="13"/>
        <v>-4.8704700000000001</v>
      </c>
      <c r="AM92">
        <v>56.8</v>
      </c>
      <c r="AN92">
        <v>5.6959999999999997</v>
      </c>
      <c r="AO92">
        <v>-4.3453200000000001</v>
      </c>
      <c r="AP92">
        <v>71.3</v>
      </c>
      <c r="AQ92">
        <v>5.7359999999999998</v>
      </c>
      <c r="AR92">
        <f t="shared" si="14"/>
        <v>-4.0768533333333332</v>
      </c>
      <c r="AS92">
        <v>60.2</v>
      </c>
      <c r="AT92">
        <v>5.6879999999999997</v>
      </c>
      <c r="AU92">
        <v>-5.2840999999999996</v>
      </c>
      <c r="AV92">
        <v>58.3</v>
      </c>
      <c r="AW92">
        <v>5.6879999999999997</v>
      </c>
      <c r="AX92">
        <f t="shared" si="15"/>
        <v>-5.1667349999999992</v>
      </c>
    </row>
    <row r="93" spans="1:50" x14ac:dyDescent="0.2">
      <c r="A93" t="s">
        <v>218</v>
      </c>
      <c r="E93">
        <f t="shared" si="8"/>
        <v>-6.5574500000000002</v>
      </c>
      <c r="H93">
        <v>-5.1835000000000004</v>
      </c>
      <c r="K93">
        <f t="shared" si="9"/>
        <v>-5.3733566666666661</v>
      </c>
      <c r="N93">
        <v>-4.3453200000000001</v>
      </c>
      <c r="Q93">
        <f t="shared" si="10"/>
        <v>-4.0545800000000005</v>
      </c>
      <c r="T93">
        <v>-2.97018</v>
      </c>
      <c r="W93">
        <f t="shared" si="11"/>
        <v>-4.6803833333333342</v>
      </c>
      <c r="Z93">
        <v>-5.3846100000000003</v>
      </c>
      <c r="AA93" t="s">
        <v>219</v>
      </c>
      <c r="AB93">
        <v>5.7240000000000002</v>
      </c>
      <c r="AC93">
        <v>-7.9314</v>
      </c>
      <c r="AD93">
        <v>54.2</v>
      </c>
      <c r="AE93">
        <v>5.7279999999999998</v>
      </c>
      <c r="AF93">
        <f t="shared" si="12"/>
        <v>-6.568716666666667</v>
      </c>
      <c r="AG93">
        <v>61.3</v>
      </c>
      <c r="AH93">
        <v>5.7240000000000002</v>
      </c>
      <c r="AI93">
        <v>-6.5912499999999996</v>
      </c>
      <c r="AJ93">
        <v>62.2</v>
      </c>
      <c r="AK93">
        <v>5.7519999999999998</v>
      </c>
      <c r="AL93">
        <f t="shared" si="13"/>
        <v>-5.2616033333333334</v>
      </c>
      <c r="AM93">
        <v>56.4</v>
      </c>
      <c r="AN93">
        <v>5.6959999999999997</v>
      </c>
      <c r="AO93">
        <v>-4.8482399999999997</v>
      </c>
      <c r="AP93">
        <v>70.400000000000006</v>
      </c>
      <c r="AQ93">
        <v>5.7359999999999998</v>
      </c>
      <c r="AR93">
        <f t="shared" si="14"/>
        <v>-4.5015933333333331</v>
      </c>
      <c r="AS93">
        <v>59.9</v>
      </c>
      <c r="AT93">
        <v>5.6920000000000002</v>
      </c>
      <c r="AU93">
        <v>-5.6863599999999996</v>
      </c>
      <c r="AV93">
        <v>56.9</v>
      </c>
      <c r="AW93">
        <v>5.6959999999999997</v>
      </c>
      <c r="AX93">
        <f t="shared" si="15"/>
        <v>-5.5354849999999995</v>
      </c>
    </row>
    <row r="94" spans="1:50" x14ac:dyDescent="0.2">
      <c r="A94" t="s">
        <v>220</v>
      </c>
      <c r="E94">
        <f t="shared" si="8"/>
        <v>-6.4904000000000002</v>
      </c>
      <c r="H94">
        <v>-5.0829800000000001</v>
      </c>
      <c r="K94">
        <f t="shared" si="9"/>
        <v>-5.3510133333333334</v>
      </c>
      <c r="N94">
        <v>-4.3117799999999997</v>
      </c>
      <c r="Q94">
        <f t="shared" si="10"/>
        <v>-3.9316166666666668</v>
      </c>
      <c r="T94">
        <v>-2.8359700000000001</v>
      </c>
      <c r="W94">
        <f t="shared" si="11"/>
        <v>-4.5462699999999998</v>
      </c>
      <c r="Z94">
        <v>-5.3511600000000001</v>
      </c>
      <c r="AA94" t="s">
        <v>221</v>
      </c>
      <c r="AB94">
        <v>5.7279999999999998</v>
      </c>
      <c r="AC94">
        <v>-7.8978200000000003</v>
      </c>
      <c r="AD94">
        <v>52.9</v>
      </c>
      <c r="AE94">
        <v>5.7320000000000002</v>
      </c>
      <c r="AF94">
        <f t="shared" si="12"/>
        <v>-6.54636</v>
      </c>
      <c r="AG94">
        <v>60</v>
      </c>
      <c r="AH94">
        <v>5.7320000000000002</v>
      </c>
      <c r="AI94">
        <v>-6.6582800000000004</v>
      </c>
      <c r="AJ94">
        <v>61.2</v>
      </c>
      <c r="AK94">
        <v>5.7560000000000002</v>
      </c>
      <c r="AL94">
        <f t="shared" si="13"/>
        <v>-5.2057199999999995</v>
      </c>
      <c r="AM94">
        <v>54.9</v>
      </c>
      <c r="AN94">
        <v>5.7039999999999997</v>
      </c>
      <c r="AO94">
        <v>-4.6471</v>
      </c>
      <c r="AP94">
        <v>68.3</v>
      </c>
      <c r="AQ94">
        <v>5.7439999999999998</v>
      </c>
      <c r="AR94">
        <f t="shared" si="14"/>
        <v>-4.3115833333333331</v>
      </c>
      <c r="AS94">
        <v>58</v>
      </c>
      <c r="AT94">
        <v>5.7</v>
      </c>
      <c r="AU94">
        <v>-5.4516799999999996</v>
      </c>
      <c r="AV94">
        <v>56.3</v>
      </c>
      <c r="AW94">
        <v>5.7</v>
      </c>
      <c r="AX94">
        <f t="shared" si="15"/>
        <v>-5.4014199999999999</v>
      </c>
    </row>
    <row r="95" spans="1:50" x14ac:dyDescent="0.2">
      <c r="A95" t="s">
        <v>222</v>
      </c>
      <c r="E95">
        <f t="shared" si="8"/>
        <v>-6.5239250000000002</v>
      </c>
      <c r="H95">
        <v>-5.1164500000000004</v>
      </c>
      <c r="K95">
        <f t="shared" si="9"/>
        <v>-5.3509999999999991</v>
      </c>
      <c r="N95">
        <v>-4.3117799999999997</v>
      </c>
      <c r="Q95">
        <f t="shared" si="10"/>
        <v>-3.9427633333333332</v>
      </c>
      <c r="T95">
        <v>-2.8024100000000001</v>
      </c>
      <c r="W95">
        <f t="shared" si="11"/>
        <v>-4.55741</v>
      </c>
      <c r="Z95">
        <v>-5.3176300000000003</v>
      </c>
      <c r="AA95" t="s">
        <v>223</v>
      </c>
      <c r="AB95">
        <v>5.7279999999999998</v>
      </c>
      <c r="AC95">
        <v>-7.9314</v>
      </c>
      <c r="AD95">
        <v>52.3</v>
      </c>
      <c r="AE95">
        <v>5.7359999999999998</v>
      </c>
      <c r="AF95">
        <f t="shared" si="12"/>
        <v>-6.5575400000000004</v>
      </c>
      <c r="AG95">
        <v>59.5</v>
      </c>
      <c r="AH95">
        <v>5.7279999999999998</v>
      </c>
      <c r="AI95">
        <v>-6.6247699999999998</v>
      </c>
      <c r="AJ95">
        <v>60.5</v>
      </c>
      <c r="AK95">
        <v>5.7560000000000002</v>
      </c>
      <c r="AL95">
        <f t="shared" si="13"/>
        <v>-5.2168833333333327</v>
      </c>
      <c r="AM95">
        <v>53.9</v>
      </c>
      <c r="AN95">
        <v>5.7</v>
      </c>
      <c r="AO95">
        <v>-4.7141000000000002</v>
      </c>
      <c r="AP95">
        <v>67.900000000000006</v>
      </c>
      <c r="AQ95">
        <v>5.7439999999999998</v>
      </c>
      <c r="AR95">
        <f t="shared" si="14"/>
        <v>-4.3562333333333338</v>
      </c>
      <c r="AS95">
        <v>57.4</v>
      </c>
      <c r="AT95">
        <v>5.6959999999999997</v>
      </c>
      <c r="AU95">
        <v>-5.5521900000000004</v>
      </c>
      <c r="AV95">
        <v>55.3</v>
      </c>
      <c r="AW95">
        <v>5.7</v>
      </c>
      <c r="AX95">
        <f t="shared" si="15"/>
        <v>-5.4349100000000004</v>
      </c>
    </row>
    <row r="96" spans="1:50" x14ac:dyDescent="0.2">
      <c r="A96" t="s">
        <v>224</v>
      </c>
      <c r="E96">
        <f t="shared" si="8"/>
        <v>-7.0098500000000001</v>
      </c>
      <c r="H96">
        <v>-5.6863599999999996</v>
      </c>
      <c r="K96">
        <f t="shared" si="9"/>
        <v>-5.9096933333333332</v>
      </c>
      <c r="N96">
        <v>-4.9153099999999998</v>
      </c>
      <c r="Q96">
        <f t="shared" si="10"/>
        <v>-4.6470099999999999</v>
      </c>
      <c r="T96">
        <v>-3.6074999999999999</v>
      </c>
      <c r="W96">
        <f t="shared" si="11"/>
        <v>-5.1944900000000001</v>
      </c>
      <c r="Z96">
        <v>-6.0885899999999999</v>
      </c>
      <c r="AA96" t="s">
        <v>219</v>
      </c>
      <c r="AB96">
        <v>5.7240000000000002</v>
      </c>
      <c r="AC96">
        <v>-8.3333399999999997</v>
      </c>
      <c r="AD96">
        <v>52.9</v>
      </c>
      <c r="AE96">
        <v>5.7320000000000002</v>
      </c>
      <c r="AF96">
        <f t="shared" si="12"/>
        <v>-7.0490366666666668</v>
      </c>
      <c r="AG96">
        <v>60.5</v>
      </c>
      <c r="AH96">
        <v>5.7279999999999998</v>
      </c>
      <c r="AI96">
        <v>-7.1274100000000002</v>
      </c>
      <c r="AJ96">
        <v>61.2</v>
      </c>
      <c r="AK96">
        <v>5.7560000000000002</v>
      </c>
      <c r="AL96">
        <f t="shared" si="13"/>
        <v>-5.8203133333333339</v>
      </c>
      <c r="AM96">
        <v>56</v>
      </c>
      <c r="AN96">
        <v>5.7</v>
      </c>
      <c r="AO96">
        <v>-5.4182199999999998</v>
      </c>
      <c r="AP96">
        <v>70.2</v>
      </c>
      <c r="AQ96">
        <v>5.74</v>
      </c>
      <c r="AR96">
        <f t="shared" si="14"/>
        <v>-4.9710333333333336</v>
      </c>
      <c r="AS96">
        <v>59.7</v>
      </c>
      <c r="AT96">
        <v>5.6920000000000002</v>
      </c>
      <c r="AU96">
        <v>-5.8873800000000003</v>
      </c>
      <c r="AV96">
        <v>57</v>
      </c>
      <c r="AW96">
        <v>5.6959999999999997</v>
      </c>
      <c r="AX96">
        <f t="shared" si="15"/>
        <v>-5.9879850000000001</v>
      </c>
    </row>
    <row r="97" spans="1:50" x14ac:dyDescent="0.2">
      <c r="A97" t="s">
        <v>225</v>
      </c>
      <c r="E97">
        <f t="shared" si="8"/>
        <v>-6.9763249999999992</v>
      </c>
      <c r="H97">
        <v>-5.6193099999999996</v>
      </c>
      <c r="K97">
        <f t="shared" si="9"/>
        <v>-5.8761400000000004</v>
      </c>
      <c r="N97">
        <v>-4.8817000000000004</v>
      </c>
      <c r="Q97">
        <f t="shared" si="10"/>
        <v>-4.56874</v>
      </c>
      <c r="T97">
        <v>-3.57395</v>
      </c>
      <c r="W97">
        <f t="shared" si="11"/>
        <v>-5.2280266666666666</v>
      </c>
      <c r="Z97">
        <v>-6.0885899999999999</v>
      </c>
      <c r="AA97" t="s">
        <v>226</v>
      </c>
      <c r="AB97">
        <v>5.7279999999999998</v>
      </c>
      <c r="AC97">
        <v>-8.3333399999999997</v>
      </c>
      <c r="AD97">
        <v>52.6</v>
      </c>
      <c r="AE97">
        <v>5.7320000000000002</v>
      </c>
      <c r="AF97">
        <f t="shared" si="12"/>
        <v>-7.0266866666666665</v>
      </c>
      <c r="AG97">
        <v>59.6</v>
      </c>
      <c r="AH97">
        <v>5.7320000000000002</v>
      </c>
      <c r="AI97">
        <v>-7.1274100000000002</v>
      </c>
      <c r="AJ97">
        <v>60.5</v>
      </c>
      <c r="AK97">
        <v>5.76</v>
      </c>
      <c r="AL97">
        <f t="shared" si="13"/>
        <v>-5.7532266666666674</v>
      </c>
      <c r="AM97">
        <v>54.5</v>
      </c>
      <c r="AN97">
        <v>5.7039999999999997</v>
      </c>
      <c r="AO97">
        <v>-5.2505699999999997</v>
      </c>
      <c r="AP97">
        <v>68.2</v>
      </c>
      <c r="AQ97">
        <v>5.7480000000000002</v>
      </c>
      <c r="AR97">
        <f t="shared" si="14"/>
        <v>-4.9486866666666662</v>
      </c>
      <c r="AS97">
        <v>57.6</v>
      </c>
      <c r="AT97">
        <v>5.7</v>
      </c>
      <c r="AU97">
        <v>-6.0215399999999999</v>
      </c>
      <c r="AV97">
        <v>55.7</v>
      </c>
      <c r="AW97">
        <v>5.7</v>
      </c>
      <c r="AX97">
        <f t="shared" si="15"/>
        <v>-6.0550649999999999</v>
      </c>
    </row>
    <row r="98" spans="1:50" x14ac:dyDescent="0.2">
      <c r="A98" t="s">
        <v>227</v>
      </c>
      <c r="E98">
        <f t="shared" si="8"/>
        <v>-7.0769000000000002</v>
      </c>
      <c r="H98">
        <v>-5.78695</v>
      </c>
      <c r="K98">
        <f t="shared" si="9"/>
        <v>-5.9767200000000003</v>
      </c>
      <c r="N98">
        <v>-4.9488399999999997</v>
      </c>
      <c r="Q98">
        <f t="shared" si="10"/>
        <v>-4.646983333333333</v>
      </c>
      <c r="T98">
        <v>-3.6074999999999999</v>
      </c>
      <c r="W98">
        <f t="shared" si="11"/>
        <v>-5.1945133333333331</v>
      </c>
      <c r="Z98">
        <v>-6.0215399999999999</v>
      </c>
      <c r="AA98" t="s">
        <v>228</v>
      </c>
      <c r="AB98">
        <v>5.7320000000000002</v>
      </c>
      <c r="AC98">
        <v>-8.3668499999999995</v>
      </c>
      <c r="AD98">
        <v>51.7</v>
      </c>
      <c r="AE98">
        <v>5.7359999999999998</v>
      </c>
      <c r="AF98">
        <f t="shared" si="12"/>
        <v>-7.1160566666666663</v>
      </c>
      <c r="AG98">
        <v>58.2</v>
      </c>
      <c r="AH98">
        <v>5.7320000000000002</v>
      </c>
      <c r="AI98">
        <v>-7.1943700000000002</v>
      </c>
      <c r="AJ98">
        <v>59.9</v>
      </c>
      <c r="AK98">
        <v>5.7640000000000002</v>
      </c>
      <c r="AL98">
        <f t="shared" si="13"/>
        <v>-5.8426066666666676</v>
      </c>
      <c r="AM98">
        <v>53.6</v>
      </c>
      <c r="AN98">
        <v>5.7080000000000002</v>
      </c>
      <c r="AO98">
        <v>-5.3846100000000003</v>
      </c>
      <c r="AP98">
        <v>66.900000000000006</v>
      </c>
      <c r="AQ98">
        <v>5.7480000000000002</v>
      </c>
      <c r="AR98">
        <f t="shared" si="14"/>
        <v>-4.9822033333333335</v>
      </c>
      <c r="AS98">
        <v>56.7</v>
      </c>
      <c r="AT98">
        <v>5.7</v>
      </c>
      <c r="AU98">
        <v>-5.9545000000000003</v>
      </c>
      <c r="AV98">
        <v>54.8</v>
      </c>
      <c r="AW98">
        <v>5.7039999999999997</v>
      </c>
      <c r="AX98">
        <f t="shared" si="15"/>
        <v>-5.9880200000000006</v>
      </c>
    </row>
    <row r="99" spans="1:50" x14ac:dyDescent="0.2">
      <c r="A99" t="s">
        <v>229</v>
      </c>
      <c r="E99">
        <f t="shared" si="8"/>
        <v>-7.0433399999999997</v>
      </c>
      <c r="H99">
        <v>-5.71983</v>
      </c>
      <c r="K99">
        <f t="shared" si="9"/>
        <v>-5.9431699999999994</v>
      </c>
      <c r="N99">
        <v>-4.9153099999999998</v>
      </c>
      <c r="Q99">
        <f t="shared" si="10"/>
        <v>-4.6246233333333331</v>
      </c>
      <c r="T99">
        <v>-3.57395</v>
      </c>
      <c r="W99">
        <f t="shared" si="11"/>
        <v>-5.2391999999999994</v>
      </c>
      <c r="Z99">
        <v>-6.1221100000000002</v>
      </c>
      <c r="AA99" t="s">
        <v>230</v>
      </c>
      <c r="AB99">
        <v>5.7359999999999998</v>
      </c>
      <c r="AC99">
        <v>-8.3668499999999995</v>
      </c>
      <c r="AD99">
        <v>51.1</v>
      </c>
      <c r="AE99">
        <v>5.74</v>
      </c>
      <c r="AF99">
        <f t="shared" si="12"/>
        <v>-7.0936833333333338</v>
      </c>
      <c r="AG99">
        <v>58.3</v>
      </c>
      <c r="AH99">
        <v>5.7359999999999998</v>
      </c>
      <c r="AI99">
        <v>-7.1943700000000002</v>
      </c>
      <c r="AJ99">
        <v>59.8</v>
      </c>
      <c r="AK99">
        <v>5.76</v>
      </c>
      <c r="AL99">
        <f t="shared" si="13"/>
        <v>-5.8314300000000001</v>
      </c>
      <c r="AM99">
        <v>52.8</v>
      </c>
      <c r="AN99">
        <v>5.7119999999999997</v>
      </c>
      <c r="AO99">
        <v>-5.3846100000000003</v>
      </c>
      <c r="AP99">
        <v>66.3</v>
      </c>
      <c r="AQ99">
        <v>5.7480000000000002</v>
      </c>
      <c r="AR99">
        <f t="shared" si="14"/>
        <v>-4.9933666666666667</v>
      </c>
      <c r="AS99">
        <v>56.2</v>
      </c>
      <c r="AT99">
        <v>5.7039999999999997</v>
      </c>
      <c r="AU99">
        <v>-6.0215399999999999</v>
      </c>
      <c r="AV99">
        <v>54.5</v>
      </c>
      <c r="AW99">
        <v>5.7039999999999997</v>
      </c>
      <c r="AX99">
        <f t="shared" si="15"/>
        <v>-6.0718250000000005</v>
      </c>
    </row>
    <row r="100" spans="1:50" x14ac:dyDescent="0.2">
      <c r="A100" t="s">
        <v>231</v>
      </c>
      <c r="E100">
        <f t="shared" si="8"/>
        <v>-7.0265849999999999</v>
      </c>
      <c r="H100">
        <v>-5.71983</v>
      </c>
      <c r="K100">
        <f t="shared" si="9"/>
        <v>-5.9431699999999994</v>
      </c>
      <c r="N100">
        <v>-4.9153099999999998</v>
      </c>
      <c r="Q100">
        <f t="shared" si="10"/>
        <v>-4.6469899999999997</v>
      </c>
      <c r="T100">
        <v>-3.6410499999999999</v>
      </c>
      <c r="W100">
        <f t="shared" si="11"/>
        <v>-5.1721766666666662</v>
      </c>
      <c r="Z100">
        <v>-5.9545000000000003</v>
      </c>
      <c r="AA100" t="s">
        <v>232</v>
      </c>
      <c r="AB100">
        <v>5.7359999999999998</v>
      </c>
      <c r="AC100">
        <v>-8.3333399999999997</v>
      </c>
      <c r="AD100">
        <v>50.8</v>
      </c>
      <c r="AE100">
        <v>5.74</v>
      </c>
      <c r="AF100">
        <f t="shared" si="12"/>
        <v>-7.0825133333333339</v>
      </c>
      <c r="AG100">
        <v>58</v>
      </c>
      <c r="AH100">
        <v>5.7359999999999998</v>
      </c>
      <c r="AI100">
        <v>-7.1943700000000002</v>
      </c>
      <c r="AJ100">
        <v>59.4</v>
      </c>
      <c r="AK100">
        <v>5.76</v>
      </c>
      <c r="AL100">
        <f t="shared" si="13"/>
        <v>-5.8314300000000001</v>
      </c>
      <c r="AM100">
        <v>52.6</v>
      </c>
      <c r="AN100">
        <v>5.7119999999999997</v>
      </c>
      <c r="AO100">
        <v>-5.3846100000000003</v>
      </c>
      <c r="AP100">
        <v>66.099999999999994</v>
      </c>
      <c r="AQ100">
        <v>5.7480000000000002</v>
      </c>
      <c r="AR100">
        <f t="shared" si="14"/>
        <v>-4.9822133333333332</v>
      </c>
      <c r="AS100">
        <v>56.5</v>
      </c>
      <c r="AT100">
        <v>5.7039999999999997</v>
      </c>
      <c r="AU100">
        <v>-5.9209800000000001</v>
      </c>
      <c r="AV100">
        <v>54.4</v>
      </c>
      <c r="AW100">
        <v>5.7039999999999997</v>
      </c>
      <c r="AX100">
        <f t="shared" si="15"/>
        <v>-5.9377399999999998</v>
      </c>
    </row>
    <row r="101" spans="1:50" x14ac:dyDescent="0.2">
      <c r="A101" t="s">
        <v>233</v>
      </c>
      <c r="E101">
        <f t="shared" si="8"/>
        <v>-7.0768450000000005</v>
      </c>
      <c r="H101">
        <v>-5.7534200000000002</v>
      </c>
      <c r="K101">
        <f t="shared" si="9"/>
        <v>-5.9543733333333329</v>
      </c>
      <c r="N101">
        <v>-4.9488399999999997</v>
      </c>
      <c r="Q101">
        <f t="shared" si="10"/>
        <v>-4.7140266666666664</v>
      </c>
      <c r="T101">
        <v>-3.6410499999999999</v>
      </c>
      <c r="W101">
        <f t="shared" si="11"/>
        <v>-5.2056966666666673</v>
      </c>
      <c r="Z101">
        <v>-6.0215399999999999</v>
      </c>
      <c r="AA101" t="s">
        <v>230</v>
      </c>
      <c r="AB101">
        <v>5.7359999999999998</v>
      </c>
      <c r="AC101">
        <v>-8.4002700000000008</v>
      </c>
      <c r="AD101">
        <v>50.4</v>
      </c>
      <c r="AE101">
        <v>5.74</v>
      </c>
      <c r="AF101">
        <f t="shared" si="12"/>
        <v>-7.1048499999999999</v>
      </c>
      <c r="AG101">
        <v>57.7</v>
      </c>
      <c r="AH101">
        <v>5.7359999999999998</v>
      </c>
      <c r="AI101">
        <v>-7.1608599999999996</v>
      </c>
      <c r="AJ101">
        <v>59.2</v>
      </c>
      <c r="AK101">
        <v>5.7640000000000002</v>
      </c>
      <c r="AL101">
        <f t="shared" si="13"/>
        <v>-5.8872966666666668</v>
      </c>
      <c r="AM101">
        <v>52.6</v>
      </c>
      <c r="AN101">
        <v>5.7160000000000002</v>
      </c>
      <c r="AO101">
        <v>-5.5521900000000004</v>
      </c>
      <c r="AP101">
        <v>65.900000000000006</v>
      </c>
      <c r="AQ101">
        <v>5.7519999999999998</v>
      </c>
      <c r="AR101">
        <f t="shared" si="14"/>
        <v>-5.0492466666666669</v>
      </c>
      <c r="AS101">
        <v>56.5</v>
      </c>
      <c r="AT101">
        <v>5.7039999999999997</v>
      </c>
      <c r="AU101">
        <v>-5.9545000000000003</v>
      </c>
      <c r="AV101">
        <v>54.2</v>
      </c>
      <c r="AW101">
        <v>5.7080000000000002</v>
      </c>
      <c r="AX101">
        <f t="shared" si="15"/>
        <v>-5.9880200000000006</v>
      </c>
    </row>
    <row r="102" spans="1:50" x14ac:dyDescent="0.2">
      <c r="A102" t="s">
        <v>234</v>
      </c>
      <c r="E102">
        <f t="shared" si="8"/>
        <v>-8.7515099999999997</v>
      </c>
      <c r="H102">
        <v>-7.0603199999999999</v>
      </c>
      <c r="K102">
        <f t="shared" si="9"/>
        <v>-7.451036666666667</v>
      </c>
      <c r="N102">
        <v>-6.28965</v>
      </c>
      <c r="Q102">
        <f t="shared" si="10"/>
        <v>-5.8762033333333328</v>
      </c>
      <c r="T102">
        <v>-4.7477099999999997</v>
      </c>
      <c r="W102">
        <f t="shared" si="11"/>
        <v>-6.5909866666666659</v>
      </c>
      <c r="Z102">
        <v>-7.2278099999999998</v>
      </c>
      <c r="AA102" t="s">
        <v>235</v>
      </c>
      <c r="AB102">
        <v>5.7359999999999998</v>
      </c>
      <c r="AC102">
        <v>-10.4427</v>
      </c>
      <c r="AD102">
        <v>51.5</v>
      </c>
      <c r="AE102">
        <v>5.7359999999999998</v>
      </c>
      <c r="AF102">
        <f t="shared" si="12"/>
        <v>-8.8353866666666665</v>
      </c>
      <c r="AG102">
        <v>58.7</v>
      </c>
      <c r="AH102">
        <v>5.7359999999999998</v>
      </c>
      <c r="AI102">
        <v>-9.0031400000000001</v>
      </c>
      <c r="AJ102">
        <v>59.1</v>
      </c>
      <c r="AK102">
        <v>5.7640000000000002</v>
      </c>
      <c r="AL102">
        <f t="shared" si="13"/>
        <v>-7.2946799999999996</v>
      </c>
      <c r="AM102">
        <v>54.4</v>
      </c>
      <c r="AN102">
        <v>5.7080000000000002</v>
      </c>
      <c r="AO102">
        <v>-6.5912499999999996</v>
      </c>
      <c r="AP102">
        <v>68.099999999999994</v>
      </c>
      <c r="AQ102">
        <v>5.7480000000000002</v>
      </c>
      <c r="AR102">
        <f t="shared" si="14"/>
        <v>-6.3788000000000009</v>
      </c>
      <c r="AS102">
        <v>57.8</v>
      </c>
      <c r="AT102">
        <v>5.7039999999999997</v>
      </c>
      <c r="AU102">
        <v>-7.7974399999999999</v>
      </c>
      <c r="AV102">
        <v>54.8</v>
      </c>
      <c r="AW102">
        <v>5.7080000000000002</v>
      </c>
      <c r="AX102">
        <f t="shared" si="15"/>
        <v>-7.5126249999999999</v>
      </c>
    </row>
    <row r="103" spans="1:50" x14ac:dyDescent="0.2">
      <c r="A103" t="s">
        <v>236</v>
      </c>
      <c r="E103">
        <f t="shared" si="8"/>
        <v>-8.7180300000000006</v>
      </c>
      <c r="H103">
        <v>-6.99336</v>
      </c>
      <c r="K103">
        <f t="shared" si="9"/>
        <v>-7.3951966666666671</v>
      </c>
      <c r="N103">
        <v>-6.28965</v>
      </c>
      <c r="Q103">
        <f t="shared" si="10"/>
        <v>-5.9878966666666669</v>
      </c>
      <c r="T103">
        <v>-4.8482399999999997</v>
      </c>
      <c r="W103">
        <f t="shared" si="11"/>
        <v>-6.6021899999999993</v>
      </c>
      <c r="Z103">
        <v>-7.3619199999999996</v>
      </c>
      <c r="AA103" t="s">
        <v>237</v>
      </c>
      <c r="AB103">
        <v>5.7359999999999998</v>
      </c>
      <c r="AC103">
        <v>-10.4427</v>
      </c>
      <c r="AD103">
        <v>50.1</v>
      </c>
      <c r="AE103">
        <v>5.7439999999999998</v>
      </c>
      <c r="AF103">
        <f t="shared" si="12"/>
        <v>-8.7795466666666666</v>
      </c>
      <c r="AG103">
        <v>57.5</v>
      </c>
      <c r="AH103">
        <v>5.74</v>
      </c>
      <c r="AI103">
        <v>-8.9025800000000004</v>
      </c>
      <c r="AJ103">
        <v>58.2</v>
      </c>
      <c r="AK103">
        <v>5.76</v>
      </c>
      <c r="AL103">
        <f t="shared" si="13"/>
        <v>-7.3393433333333347</v>
      </c>
      <c r="AM103">
        <v>53.3</v>
      </c>
      <c r="AN103">
        <v>5.7119999999999997</v>
      </c>
      <c r="AO103">
        <v>-6.8258000000000001</v>
      </c>
      <c r="AP103">
        <v>66.400000000000006</v>
      </c>
      <c r="AQ103">
        <v>5.7519999999999998</v>
      </c>
      <c r="AR103">
        <f t="shared" si="14"/>
        <v>-6.4234833333333334</v>
      </c>
      <c r="AS103">
        <v>56.5</v>
      </c>
      <c r="AT103">
        <v>5.7080000000000002</v>
      </c>
      <c r="AU103">
        <v>-7.5964099999999997</v>
      </c>
      <c r="AV103">
        <v>53.8</v>
      </c>
      <c r="AW103">
        <v>5.7119999999999997</v>
      </c>
      <c r="AX103">
        <f t="shared" si="15"/>
        <v>-7.4791650000000001</v>
      </c>
    </row>
    <row r="104" spans="1:50" x14ac:dyDescent="0.2">
      <c r="A104" t="s">
        <v>238</v>
      </c>
      <c r="E104">
        <f t="shared" si="8"/>
        <v>-9.0695949999999996</v>
      </c>
      <c r="H104">
        <v>-7.2613899999999996</v>
      </c>
      <c r="K104">
        <f t="shared" si="9"/>
        <v>-7.6743533333333334</v>
      </c>
      <c r="N104">
        <v>-6.5576600000000003</v>
      </c>
      <c r="Q104">
        <f t="shared" si="10"/>
        <v>-6.1666133333333333</v>
      </c>
      <c r="T104">
        <v>-4.9153099999999998</v>
      </c>
      <c r="W104">
        <f t="shared" si="11"/>
        <v>-6.7808866666666674</v>
      </c>
      <c r="Z104">
        <v>-7.5964099999999997</v>
      </c>
      <c r="AA104" t="s">
        <v>239</v>
      </c>
      <c r="AB104">
        <v>5.74</v>
      </c>
      <c r="AC104">
        <v>-10.877800000000001</v>
      </c>
      <c r="AD104">
        <v>49</v>
      </c>
      <c r="AE104">
        <v>5.7439999999999998</v>
      </c>
      <c r="AF104">
        <f t="shared" si="12"/>
        <v>-9.1143999999999998</v>
      </c>
      <c r="AG104">
        <v>55.9</v>
      </c>
      <c r="AH104">
        <v>5.7480000000000002</v>
      </c>
      <c r="AI104">
        <v>-9.2040100000000002</v>
      </c>
      <c r="AJ104">
        <v>57.1</v>
      </c>
      <c r="AK104">
        <v>5.7679999999999998</v>
      </c>
      <c r="AL104">
        <f t="shared" si="13"/>
        <v>-7.5961799999999995</v>
      </c>
      <c r="AM104">
        <v>51.4</v>
      </c>
      <c r="AN104">
        <v>5.7160000000000002</v>
      </c>
      <c r="AO104">
        <v>-7.0268699999999997</v>
      </c>
      <c r="AP104">
        <v>64.5</v>
      </c>
      <c r="AQ104">
        <v>5.7560000000000002</v>
      </c>
      <c r="AR104">
        <f t="shared" si="14"/>
        <v>-6.5910399999999996</v>
      </c>
      <c r="AS104">
        <v>55.3</v>
      </c>
      <c r="AT104">
        <v>5.7119999999999997</v>
      </c>
      <c r="AU104">
        <v>-7.83094</v>
      </c>
      <c r="AV104">
        <v>51.7</v>
      </c>
      <c r="AW104">
        <v>5.7160000000000002</v>
      </c>
      <c r="AX104">
        <f t="shared" si="15"/>
        <v>-7.7136750000000003</v>
      </c>
    </row>
    <row r="105" spans="1:50" x14ac:dyDescent="0.2">
      <c r="A105" t="s">
        <v>240</v>
      </c>
      <c r="E105">
        <f t="shared" si="8"/>
        <v>-9.0862949999999998</v>
      </c>
      <c r="H105">
        <v>-7.2613899999999996</v>
      </c>
      <c r="K105">
        <f t="shared" si="9"/>
        <v>-7.6631733333333329</v>
      </c>
      <c r="N105">
        <v>-6.4907000000000004</v>
      </c>
      <c r="Q105">
        <f t="shared" si="10"/>
        <v>-6.1442733333333335</v>
      </c>
      <c r="T105">
        <v>-5.0493699999999997</v>
      </c>
      <c r="W105">
        <f t="shared" si="11"/>
        <v>-6.9149000000000003</v>
      </c>
      <c r="Z105">
        <v>-7.69693</v>
      </c>
      <c r="AA105" t="s">
        <v>241</v>
      </c>
      <c r="AB105">
        <v>5.7439999999999998</v>
      </c>
      <c r="AC105">
        <v>-10.911199999999999</v>
      </c>
      <c r="AD105">
        <v>48.4</v>
      </c>
      <c r="AE105">
        <v>5.7480000000000002</v>
      </c>
      <c r="AF105">
        <f t="shared" si="12"/>
        <v>-9.1366733333333325</v>
      </c>
      <c r="AG105">
        <v>55.1</v>
      </c>
      <c r="AH105">
        <v>5.7439999999999998</v>
      </c>
      <c r="AI105">
        <v>-9.2374299999999998</v>
      </c>
      <c r="AJ105">
        <v>56.8</v>
      </c>
      <c r="AK105">
        <v>5.7679999999999998</v>
      </c>
      <c r="AL105">
        <f t="shared" si="13"/>
        <v>-7.5402933333333335</v>
      </c>
      <c r="AM105">
        <v>50.8</v>
      </c>
      <c r="AN105">
        <v>5.72</v>
      </c>
      <c r="AO105">
        <v>-6.8927500000000004</v>
      </c>
      <c r="AP105">
        <v>63.4</v>
      </c>
      <c r="AQ105">
        <v>5.7560000000000002</v>
      </c>
      <c r="AR105">
        <f t="shared" si="14"/>
        <v>-6.6468400000000001</v>
      </c>
      <c r="AS105">
        <v>54.3</v>
      </c>
      <c r="AT105">
        <v>5.7119999999999997</v>
      </c>
      <c r="AU105">
        <v>-7.9984000000000002</v>
      </c>
      <c r="AV105">
        <v>51.2</v>
      </c>
      <c r="AW105">
        <v>5.7160000000000002</v>
      </c>
      <c r="AX105">
        <f t="shared" si="15"/>
        <v>-7.8476650000000001</v>
      </c>
    </row>
    <row r="106" spans="1:50" x14ac:dyDescent="0.2">
      <c r="A106" t="s">
        <v>242</v>
      </c>
      <c r="E106">
        <f t="shared" si="8"/>
        <v>-9.0695049999999995</v>
      </c>
      <c r="H106">
        <v>-7.2278099999999998</v>
      </c>
      <c r="K106">
        <f t="shared" si="9"/>
        <v>-7.6742999999999997</v>
      </c>
      <c r="N106">
        <v>-6.5576600000000003</v>
      </c>
      <c r="Q106">
        <f t="shared" si="10"/>
        <v>-6.1442600000000001</v>
      </c>
      <c r="T106">
        <v>-4.9823700000000004</v>
      </c>
      <c r="W106">
        <f t="shared" si="11"/>
        <v>-6.9260633333333343</v>
      </c>
      <c r="Z106">
        <v>-7.6299099999999997</v>
      </c>
      <c r="AA106" t="s">
        <v>243</v>
      </c>
      <c r="AB106">
        <v>5.74</v>
      </c>
      <c r="AC106">
        <v>-10.911199999999999</v>
      </c>
      <c r="AD106">
        <v>47.9</v>
      </c>
      <c r="AE106">
        <v>5.7519999999999998</v>
      </c>
      <c r="AF106">
        <f t="shared" si="12"/>
        <v>-9.1254799999999978</v>
      </c>
      <c r="AG106">
        <v>55</v>
      </c>
      <c r="AH106">
        <v>5.7439999999999998</v>
      </c>
      <c r="AI106">
        <v>-9.2374299999999998</v>
      </c>
      <c r="AJ106">
        <v>56.5</v>
      </c>
      <c r="AK106">
        <v>5.7720000000000002</v>
      </c>
      <c r="AL106">
        <f t="shared" si="13"/>
        <v>-7.5626133333333341</v>
      </c>
      <c r="AM106">
        <v>50.3</v>
      </c>
      <c r="AN106">
        <v>5.72</v>
      </c>
      <c r="AO106">
        <v>-6.8927500000000004</v>
      </c>
      <c r="AP106">
        <v>63.1</v>
      </c>
      <c r="AQ106">
        <v>5.76</v>
      </c>
      <c r="AR106">
        <f t="shared" si="14"/>
        <v>-6.6803433333333331</v>
      </c>
      <c r="AS106">
        <v>54.2</v>
      </c>
      <c r="AT106">
        <v>5.7119999999999997</v>
      </c>
      <c r="AU106">
        <v>-8.1659100000000002</v>
      </c>
      <c r="AV106">
        <v>50.9</v>
      </c>
      <c r="AW106">
        <v>5.7160000000000002</v>
      </c>
      <c r="AX106">
        <f t="shared" si="15"/>
        <v>-7.8979099999999995</v>
      </c>
    </row>
    <row r="107" spans="1:50" x14ac:dyDescent="0.2">
      <c r="A107" t="s">
        <v>244</v>
      </c>
      <c r="E107">
        <f t="shared" si="8"/>
        <v>-9.1700599999999994</v>
      </c>
      <c r="H107">
        <v>-7.3619199999999996</v>
      </c>
      <c r="K107">
        <f t="shared" si="9"/>
        <v>-7.7302</v>
      </c>
      <c r="N107">
        <v>-6.5912499999999996</v>
      </c>
      <c r="Q107">
        <f t="shared" si="10"/>
        <v>-6.211313333333333</v>
      </c>
      <c r="T107">
        <v>-4.9823700000000004</v>
      </c>
      <c r="W107">
        <f t="shared" si="11"/>
        <v>-6.8702333333333341</v>
      </c>
      <c r="Z107">
        <v>-7.69693</v>
      </c>
      <c r="AA107" t="s">
        <v>245</v>
      </c>
      <c r="AB107">
        <v>5.74</v>
      </c>
      <c r="AC107">
        <v>-10.978199999999999</v>
      </c>
      <c r="AD107">
        <v>47.5</v>
      </c>
      <c r="AE107">
        <v>5.7480000000000002</v>
      </c>
      <c r="AF107">
        <f t="shared" si="12"/>
        <v>-9.1925166666666644</v>
      </c>
      <c r="AG107">
        <v>54.6</v>
      </c>
      <c r="AH107">
        <v>5.7439999999999998</v>
      </c>
      <c r="AI107">
        <v>-9.2374299999999998</v>
      </c>
      <c r="AJ107">
        <v>56.3</v>
      </c>
      <c r="AK107">
        <v>5.7720000000000002</v>
      </c>
      <c r="AL107">
        <f t="shared" si="13"/>
        <v>-7.6296666666666662</v>
      </c>
      <c r="AM107">
        <v>50.2</v>
      </c>
      <c r="AN107">
        <v>5.7160000000000002</v>
      </c>
      <c r="AO107">
        <v>-7.0603199999999999</v>
      </c>
      <c r="AP107">
        <v>62.8</v>
      </c>
      <c r="AQ107">
        <v>5.7560000000000002</v>
      </c>
      <c r="AR107">
        <f t="shared" si="14"/>
        <v>-6.6580300000000001</v>
      </c>
      <c r="AS107">
        <v>54</v>
      </c>
      <c r="AT107">
        <v>5.7119999999999997</v>
      </c>
      <c r="AU107">
        <v>-7.9314</v>
      </c>
      <c r="AV107">
        <v>51.1</v>
      </c>
      <c r="AW107">
        <v>5.7160000000000002</v>
      </c>
      <c r="AX107">
        <f t="shared" si="15"/>
        <v>-7.814165</v>
      </c>
    </row>
    <row r="108" spans="1:50" x14ac:dyDescent="0.2">
      <c r="A108" t="s">
        <v>246</v>
      </c>
      <c r="E108">
        <f t="shared" si="8"/>
        <v>-9.8229000000000006</v>
      </c>
      <c r="H108">
        <v>-7.9649000000000001</v>
      </c>
      <c r="K108">
        <f t="shared" si="9"/>
        <v>-8.3889300000000002</v>
      </c>
      <c r="N108">
        <v>-7.2278099999999998</v>
      </c>
      <c r="Q108">
        <f t="shared" si="10"/>
        <v>-6.9150366666666656</v>
      </c>
      <c r="T108">
        <v>-5.6863599999999996</v>
      </c>
      <c r="W108">
        <f t="shared" si="11"/>
        <v>-7.5961533333333335</v>
      </c>
      <c r="Z108">
        <v>-8.4673400000000001</v>
      </c>
      <c r="AA108" t="s">
        <v>247</v>
      </c>
      <c r="AB108">
        <v>5.7439999999999998</v>
      </c>
      <c r="AC108">
        <v>-11.680899999999999</v>
      </c>
      <c r="AD108">
        <v>48.4</v>
      </c>
      <c r="AE108">
        <v>5.7480000000000002</v>
      </c>
      <c r="AF108">
        <f t="shared" si="12"/>
        <v>-9.8732933333333346</v>
      </c>
      <c r="AG108">
        <v>55.3</v>
      </c>
      <c r="AH108">
        <v>5.7439999999999998</v>
      </c>
      <c r="AI108">
        <v>-9.9740800000000007</v>
      </c>
      <c r="AJ108">
        <v>56.5</v>
      </c>
      <c r="AK108">
        <v>5.7720000000000002</v>
      </c>
      <c r="AL108">
        <f t="shared" si="13"/>
        <v>-8.3442766666666657</v>
      </c>
      <c r="AM108">
        <v>51.8</v>
      </c>
      <c r="AN108">
        <v>5.7160000000000002</v>
      </c>
      <c r="AO108">
        <v>-7.83094</v>
      </c>
      <c r="AP108">
        <v>64.599999999999994</v>
      </c>
      <c r="AQ108">
        <v>5.7560000000000002</v>
      </c>
      <c r="AR108">
        <f t="shared" si="14"/>
        <v>-7.3840199999999996</v>
      </c>
      <c r="AS108">
        <v>55.3</v>
      </c>
      <c r="AT108">
        <v>5.7119999999999997</v>
      </c>
      <c r="AU108">
        <v>-8.63476</v>
      </c>
      <c r="AV108">
        <v>51.5</v>
      </c>
      <c r="AW108">
        <v>5.7160000000000002</v>
      </c>
      <c r="AX108">
        <f t="shared" si="15"/>
        <v>-8.55105</v>
      </c>
    </row>
    <row r="109" spans="1:50" x14ac:dyDescent="0.2">
      <c r="A109" t="s">
        <v>248</v>
      </c>
      <c r="E109">
        <f t="shared" si="8"/>
        <v>-9.8564000000000007</v>
      </c>
      <c r="H109">
        <v>-7.9984000000000002</v>
      </c>
      <c r="K109">
        <f t="shared" si="9"/>
        <v>-8.41127</v>
      </c>
      <c r="N109">
        <v>-7.2278099999999998</v>
      </c>
      <c r="Q109">
        <f t="shared" si="10"/>
        <v>-6.903859999999999</v>
      </c>
      <c r="T109">
        <v>-5.71983</v>
      </c>
      <c r="W109">
        <f t="shared" si="11"/>
        <v>-7.596140000000001</v>
      </c>
      <c r="Z109">
        <v>-8.4338300000000004</v>
      </c>
      <c r="AA109" t="s">
        <v>249</v>
      </c>
      <c r="AB109">
        <v>5.7480000000000002</v>
      </c>
      <c r="AC109">
        <v>-11.714399999999999</v>
      </c>
      <c r="AD109">
        <v>46.8</v>
      </c>
      <c r="AE109">
        <v>5.7519999999999998</v>
      </c>
      <c r="AF109">
        <f t="shared" si="12"/>
        <v>-9.9068000000000005</v>
      </c>
      <c r="AG109">
        <v>53.7</v>
      </c>
      <c r="AH109">
        <v>5.7519999999999998</v>
      </c>
      <c r="AI109">
        <v>-10.0076</v>
      </c>
      <c r="AJ109">
        <v>55.2</v>
      </c>
      <c r="AK109">
        <v>5.7720000000000002</v>
      </c>
      <c r="AL109">
        <f t="shared" si="13"/>
        <v>-8.3331166666666672</v>
      </c>
      <c r="AM109">
        <v>49.8</v>
      </c>
      <c r="AN109">
        <v>5.7240000000000002</v>
      </c>
      <c r="AO109">
        <v>-7.7639399999999998</v>
      </c>
      <c r="AP109">
        <v>62.7</v>
      </c>
      <c r="AQ109">
        <v>5.76</v>
      </c>
      <c r="AR109">
        <f t="shared" si="14"/>
        <v>-7.372843333333333</v>
      </c>
      <c r="AS109">
        <v>53.7</v>
      </c>
      <c r="AT109">
        <v>5.72</v>
      </c>
      <c r="AU109">
        <v>-8.63476</v>
      </c>
      <c r="AV109">
        <v>50.2</v>
      </c>
      <c r="AW109">
        <v>5.72</v>
      </c>
      <c r="AX109">
        <f t="shared" si="15"/>
        <v>-8.5342950000000002</v>
      </c>
    </row>
    <row r="110" spans="1:50" x14ac:dyDescent="0.2">
      <c r="A110" t="s">
        <v>250</v>
      </c>
      <c r="E110">
        <f t="shared" si="8"/>
        <v>-9.8899000000000008</v>
      </c>
      <c r="H110">
        <v>-8.0989000000000004</v>
      </c>
      <c r="K110">
        <f t="shared" si="9"/>
        <v>-8.4782666666666682</v>
      </c>
      <c r="N110">
        <v>-7.2949000000000002</v>
      </c>
      <c r="Q110">
        <f t="shared" si="10"/>
        <v>-6.94855</v>
      </c>
      <c r="T110">
        <v>-5.6863599999999996</v>
      </c>
      <c r="W110">
        <f t="shared" si="11"/>
        <v>-7.6073200000000005</v>
      </c>
      <c r="Z110">
        <v>-8.5008400000000002</v>
      </c>
      <c r="AA110" t="s">
        <v>251</v>
      </c>
      <c r="AB110">
        <v>5.7480000000000002</v>
      </c>
      <c r="AC110">
        <v>-11.680899999999999</v>
      </c>
      <c r="AD110">
        <v>46.3</v>
      </c>
      <c r="AE110">
        <v>5.7560000000000002</v>
      </c>
      <c r="AF110">
        <f t="shared" si="12"/>
        <v>-9.9402666666666661</v>
      </c>
      <c r="AG110">
        <v>53.6</v>
      </c>
      <c r="AH110">
        <v>5.7519999999999998</v>
      </c>
      <c r="AI110">
        <v>-10.041</v>
      </c>
      <c r="AJ110">
        <v>55</v>
      </c>
      <c r="AK110">
        <v>5.7759999999999998</v>
      </c>
      <c r="AL110">
        <f t="shared" si="13"/>
        <v>-8.4000966666666681</v>
      </c>
      <c r="AM110">
        <v>49.5</v>
      </c>
      <c r="AN110">
        <v>5.7240000000000002</v>
      </c>
      <c r="AO110">
        <v>-7.8643900000000002</v>
      </c>
      <c r="AP110">
        <v>61.8</v>
      </c>
      <c r="AQ110">
        <v>5.76</v>
      </c>
      <c r="AR110">
        <f t="shared" si="14"/>
        <v>-7.3951700000000002</v>
      </c>
      <c r="AS110">
        <v>53.3</v>
      </c>
      <c r="AT110">
        <v>5.72</v>
      </c>
      <c r="AU110">
        <v>-8.63476</v>
      </c>
      <c r="AV110">
        <v>49.8</v>
      </c>
      <c r="AW110">
        <v>5.7240000000000002</v>
      </c>
      <c r="AX110">
        <f t="shared" si="15"/>
        <v>-8.5678000000000001</v>
      </c>
    </row>
    <row r="111" spans="1:50" x14ac:dyDescent="0.2">
      <c r="A111" t="s">
        <v>252</v>
      </c>
      <c r="E111">
        <f t="shared" si="8"/>
        <v>-9.8229500000000005</v>
      </c>
      <c r="H111">
        <v>-7.9984000000000002</v>
      </c>
      <c r="K111">
        <f t="shared" si="9"/>
        <v>-8.4336333333333329</v>
      </c>
      <c r="N111">
        <v>-7.2949000000000002</v>
      </c>
      <c r="Q111">
        <f t="shared" si="10"/>
        <v>-7.0155733333333332</v>
      </c>
      <c r="T111">
        <v>-5.7534200000000002</v>
      </c>
      <c r="W111">
        <f t="shared" si="11"/>
        <v>-7.6519799999999991</v>
      </c>
      <c r="Z111">
        <v>-8.5342699999999994</v>
      </c>
      <c r="AA111" t="s">
        <v>253</v>
      </c>
      <c r="AB111">
        <v>5.7519999999999998</v>
      </c>
      <c r="AC111">
        <v>-11.647500000000001</v>
      </c>
      <c r="AD111">
        <v>46.2</v>
      </c>
      <c r="AE111">
        <v>5.7560000000000002</v>
      </c>
      <c r="AF111">
        <f t="shared" si="12"/>
        <v>-9.884500000000001</v>
      </c>
      <c r="AG111">
        <v>53.5</v>
      </c>
      <c r="AH111">
        <v>5.7480000000000002</v>
      </c>
      <c r="AI111">
        <v>-10.0076</v>
      </c>
      <c r="AJ111">
        <v>54.6</v>
      </c>
      <c r="AK111">
        <v>5.7759999999999998</v>
      </c>
      <c r="AL111">
        <f t="shared" si="13"/>
        <v>-8.4336333333333329</v>
      </c>
      <c r="AM111">
        <v>49.2</v>
      </c>
      <c r="AN111">
        <v>5.7240000000000002</v>
      </c>
      <c r="AO111">
        <v>-7.9984000000000002</v>
      </c>
      <c r="AP111">
        <v>61.8</v>
      </c>
      <c r="AQ111">
        <v>5.7640000000000002</v>
      </c>
      <c r="AR111">
        <f t="shared" si="14"/>
        <v>-7.4733566666666675</v>
      </c>
      <c r="AS111">
        <v>53.3</v>
      </c>
      <c r="AT111">
        <v>5.72</v>
      </c>
      <c r="AU111">
        <v>-8.6682500000000005</v>
      </c>
      <c r="AV111">
        <v>49.7</v>
      </c>
      <c r="AW111">
        <v>5.7240000000000002</v>
      </c>
      <c r="AX111">
        <f t="shared" si="15"/>
        <v>-8.6012599999999999</v>
      </c>
    </row>
    <row r="112" spans="1:50" x14ac:dyDescent="0.2">
      <c r="A112" t="s">
        <v>254</v>
      </c>
      <c r="E112">
        <f t="shared" si="8"/>
        <v>-10.994455</v>
      </c>
      <c r="H112">
        <v>-9.2040100000000002</v>
      </c>
      <c r="K112">
        <f t="shared" si="9"/>
        <v>-9.5721266666666676</v>
      </c>
      <c r="N112">
        <v>-8.4002700000000008</v>
      </c>
      <c r="Q112">
        <f t="shared" si="10"/>
        <v>-8.0875833333333329</v>
      </c>
      <c r="T112">
        <v>-6.9263300000000001</v>
      </c>
      <c r="W112">
        <f t="shared" si="11"/>
        <v>-8.8242633333333327</v>
      </c>
      <c r="Z112">
        <v>-9.7732299999999999</v>
      </c>
      <c r="AA112" t="s">
        <v>255</v>
      </c>
      <c r="AB112">
        <v>5.7480000000000002</v>
      </c>
      <c r="AC112">
        <v>-12.7849</v>
      </c>
      <c r="AD112">
        <v>47.3</v>
      </c>
      <c r="AE112">
        <v>5.7519999999999998</v>
      </c>
      <c r="AF112">
        <f t="shared" si="12"/>
        <v>-11.033670000000001</v>
      </c>
      <c r="AG112">
        <v>54.2</v>
      </c>
      <c r="AH112">
        <v>5.7480000000000002</v>
      </c>
      <c r="AI112">
        <v>-11.1121</v>
      </c>
      <c r="AJ112">
        <v>54.9</v>
      </c>
      <c r="AK112">
        <v>5.7679999999999998</v>
      </c>
      <c r="AL112">
        <f t="shared" si="13"/>
        <v>-9.4828400000000013</v>
      </c>
      <c r="AM112">
        <v>51.1</v>
      </c>
      <c r="AN112">
        <v>5.7240000000000002</v>
      </c>
      <c r="AO112">
        <v>-8.9361499999999996</v>
      </c>
      <c r="AP112">
        <v>63.2</v>
      </c>
      <c r="AQ112">
        <v>5.76</v>
      </c>
      <c r="AR112">
        <f t="shared" si="14"/>
        <v>-8.5452366666666659</v>
      </c>
      <c r="AS112">
        <v>53.2</v>
      </c>
      <c r="AT112">
        <v>5.7160000000000002</v>
      </c>
      <c r="AU112">
        <v>-9.7732299999999999</v>
      </c>
      <c r="AV112">
        <v>49.8</v>
      </c>
      <c r="AW112">
        <v>5.72</v>
      </c>
      <c r="AX112">
        <f t="shared" si="15"/>
        <v>-9.7732299999999999</v>
      </c>
    </row>
    <row r="113" spans="1:50" x14ac:dyDescent="0.2">
      <c r="A113" t="s">
        <v>256</v>
      </c>
      <c r="E113">
        <f t="shared" si="8"/>
        <v>-10.961005</v>
      </c>
      <c r="H113">
        <v>-9.2040100000000002</v>
      </c>
      <c r="K113">
        <f t="shared" si="9"/>
        <v>-9.5832866666666661</v>
      </c>
      <c r="N113">
        <v>-8.3668499999999995</v>
      </c>
      <c r="Q113">
        <f t="shared" si="10"/>
        <v>-8.1211166666666657</v>
      </c>
      <c r="T113">
        <v>-6.99336</v>
      </c>
      <c r="W113">
        <f t="shared" si="11"/>
        <v>-8.9247200000000007</v>
      </c>
      <c r="Z113">
        <v>-9.9405900000000003</v>
      </c>
      <c r="AA113" t="s">
        <v>257</v>
      </c>
      <c r="AB113">
        <v>5.7480000000000002</v>
      </c>
      <c r="AC113">
        <v>-12.718</v>
      </c>
      <c r="AD113">
        <v>46.6</v>
      </c>
      <c r="AE113">
        <v>5.7519999999999998</v>
      </c>
      <c r="AF113">
        <f t="shared" si="12"/>
        <v>-11.033670000000001</v>
      </c>
      <c r="AG113">
        <v>53.2</v>
      </c>
      <c r="AH113">
        <v>5.7519999999999998</v>
      </c>
      <c r="AI113">
        <v>-11.179</v>
      </c>
      <c r="AJ113">
        <v>54.2</v>
      </c>
      <c r="AK113">
        <v>5.7720000000000002</v>
      </c>
      <c r="AL113">
        <f t="shared" si="13"/>
        <v>-9.51633</v>
      </c>
      <c r="AM113">
        <v>49.8</v>
      </c>
      <c r="AN113">
        <v>5.7240000000000002</v>
      </c>
      <c r="AO113">
        <v>-9.0031400000000001</v>
      </c>
      <c r="AP113">
        <v>61.8</v>
      </c>
      <c r="AQ113">
        <v>5.7640000000000002</v>
      </c>
      <c r="AR113">
        <f t="shared" si="14"/>
        <v>-8.6122366666666661</v>
      </c>
      <c r="AS113">
        <v>51.8</v>
      </c>
      <c r="AT113">
        <v>5.7240000000000002</v>
      </c>
      <c r="AU113">
        <v>-9.8402100000000008</v>
      </c>
      <c r="AV113">
        <v>49.1</v>
      </c>
      <c r="AW113">
        <v>5.72</v>
      </c>
      <c r="AX113">
        <f t="shared" si="15"/>
        <v>-9.8903999999999996</v>
      </c>
    </row>
    <row r="114" spans="1:50" x14ac:dyDescent="0.2">
      <c r="A114" t="s">
        <v>258</v>
      </c>
      <c r="E114">
        <f t="shared" si="8"/>
        <v>-11.011165</v>
      </c>
      <c r="H114">
        <v>-9.2374299999999998</v>
      </c>
      <c r="K114">
        <f t="shared" si="9"/>
        <v>-9.5944333333333347</v>
      </c>
      <c r="N114">
        <v>-8.4002700000000008</v>
      </c>
      <c r="Q114">
        <f t="shared" si="10"/>
        <v>-8.176870000000001</v>
      </c>
      <c r="T114">
        <v>-6.9263300000000001</v>
      </c>
      <c r="W114">
        <f t="shared" si="11"/>
        <v>-8.902376666666667</v>
      </c>
      <c r="Z114">
        <v>-9.8067200000000003</v>
      </c>
      <c r="AA114" t="s">
        <v>259</v>
      </c>
      <c r="AB114">
        <v>5.7519999999999998</v>
      </c>
      <c r="AC114">
        <v>-12.7849</v>
      </c>
      <c r="AD114">
        <v>45.7</v>
      </c>
      <c r="AE114">
        <v>5.7560000000000002</v>
      </c>
      <c r="AF114">
        <f t="shared" si="12"/>
        <v>-11.055976666666666</v>
      </c>
      <c r="AG114">
        <v>51.8</v>
      </c>
      <c r="AH114">
        <v>5.7560000000000002</v>
      </c>
      <c r="AI114">
        <v>-11.1456</v>
      </c>
      <c r="AJ114">
        <v>53.5</v>
      </c>
      <c r="AK114">
        <v>5.7759999999999998</v>
      </c>
      <c r="AL114">
        <f t="shared" si="13"/>
        <v>-9.5832933333333319</v>
      </c>
      <c r="AM114">
        <v>48.4</v>
      </c>
      <c r="AN114">
        <v>5.7279999999999998</v>
      </c>
      <c r="AO114">
        <v>-9.2040100000000002</v>
      </c>
      <c r="AP114">
        <v>60.1</v>
      </c>
      <c r="AQ114">
        <v>5.7640000000000002</v>
      </c>
      <c r="AR114">
        <f t="shared" si="14"/>
        <v>-8.7014733333333343</v>
      </c>
      <c r="AS114">
        <v>50.7</v>
      </c>
      <c r="AT114">
        <v>5.7240000000000002</v>
      </c>
      <c r="AU114">
        <v>-9.9740800000000007</v>
      </c>
      <c r="AV114">
        <v>48.3</v>
      </c>
      <c r="AW114">
        <v>5.7279999999999998</v>
      </c>
      <c r="AX114">
        <f t="shared" si="15"/>
        <v>-9.8903999999999996</v>
      </c>
    </row>
    <row r="115" spans="1:50" x14ac:dyDescent="0.2">
      <c r="A115" t="s">
        <v>260</v>
      </c>
      <c r="E115">
        <f t="shared" si="8"/>
        <v>-10.994455</v>
      </c>
      <c r="H115">
        <v>-9.2040100000000002</v>
      </c>
      <c r="K115">
        <f t="shared" si="9"/>
        <v>-9.6055933333333332</v>
      </c>
      <c r="N115">
        <v>-8.4002700000000008</v>
      </c>
      <c r="Q115">
        <f t="shared" si="10"/>
        <v>-8.1322500000000009</v>
      </c>
      <c r="T115">
        <v>-6.9598500000000003</v>
      </c>
      <c r="W115">
        <f t="shared" si="11"/>
        <v>-8.8466000000000005</v>
      </c>
      <c r="Z115">
        <v>-9.8067200000000003</v>
      </c>
      <c r="AA115" t="s">
        <v>261</v>
      </c>
      <c r="AB115">
        <v>5.7519999999999998</v>
      </c>
      <c r="AC115">
        <v>-12.7849</v>
      </c>
      <c r="AD115">
        <v>45.1</v>
      </c>
      <c r="AE115">
        <v>5.76</v>
      </c>
      <c r="AF115">
        <f t="shared" si="12"/>
        <v>-11.067136666666665</v>
      </c>
      <c r="AG115">
        <v>51.5</v>
      </c>
      <c r="AH115">
        <v>5.7519999999999998</v>
      </c>
      <c r="AI115">
        <v>-11.2125</v>
      </c>
      <c r="AJ115">
        <v>53.1</v>
      </c>
      <c r="AK115">
        <v>5.7759999999999998</v>
      </c>
      <c r="AL115">
        <f t="shared" si="13"/>
        <v>-9.5497999999999994</v>
      </c>
      <c r="AM115">
        <v>48.1</v>
      </c>
      <c r="AN115">
        <v>5.7320000000000002</v>
      </c>
      <c r="AO115">
        <v>-9.0366300000000006</v>
      </c>
      <c r="AP115">
        <v>59.7</v>
      </c>
      <c r="AQ115">
        <v>5.7679999999999998</v>
      </c>
      <c r="AR115">
        <f t="shared" si="14"/>
        <v>-8.5899033333333339</v>
      </c>
      <c r="AS115">
        <v>50.7</v>
      </c>
      <c r="AT115">
        <v>5.7240000000000002</v>
      </c>
      <c r="AU115">
        <v>-9.7732299999999999</v>
      </c>
      <c r="AV115">
        <v>47.8</v>
      </c>
      <c r="AW115">
        <v>5.7279999999999998</v>
      </c>
      <c r="AX115">
        <f t="shared" si="15"/>
        <v>-9.7899750000000001</v>
      </c>
    </row>
    <row r="116" spans="1:50" x14ac:dyDescent="0.2">
      <c r="A116" t="s">
        <v>262</v>
      </c>
      <c r="E116">
        <f t="shared" si="8"/>
        <v>-11.044695000000001</v>
      </c>
      <c r="H116">
        <v>-9.3044899999999995</v>
      </c>
      <c r="K116">
        <f t="shared" si="9"/>
        <v>-9.6168066666666672</v>
      </c>
      <c r="N116">
        <v>-8.4338300000000004</v>
      </c>
      <c r="Q116">
        <f t="shared" si="10"/>
        <v>-8.2104466666666678</v>
      </c>
      <c r="T116">
        <v>-7.0938999999999997</v>
      </c>
      <c r="W116">
        <f t="shared" si="11"/>
        <v>-8.9917300000000004</v>
      </c>
      <c r="Z116">
        <v>-9.8736899999999999</v>
      </c>
      <c r="AA116" t="s">
        <v>263</v>
      </c>
      <c r="AB116">
        <v>5.7519999999999998</v>
      </c>
      <c r="AC116">
        <v>-12.7849</v>
      </c>
      <c r="AD116">
        <v>44.4</v>
      </c>
      <c r="AE116">
        <v>5.76</v>
      </c>
      <c r="AF116">
        <f t="shared" si="12"/>
        <v>-11.067163333333333</v>
      </c>
      <c r="AG116">
        <v>51</v>
      </c>
      <c r="AH116">
        <v>5.7560000000000002</v>
      </c>
      <c r="AI116">
        <v>-11.1121</v>
      </c>
      <c r="AJ116">
        <v>52.5</v>
      </c>
      <c r="AK116">
        <v>5.7759999999999998</v>
      </c>
      <c r="AL116">
        <f t="shared" si="13"/>
        <v>-9.5498466666666673</v>
      </c>
      <c r="AM116">
        <v>47.7</v>
      </c>
      <c r="AN116">
        <v>5.7320000000000002</v>
      </c>
      <c r="AO116">
        <v>-9.1036099999999998</v>
      </c>
      <c r="AP116">
        <v>59.5</v>
      </c>
      <c r="AQ116">
        <v>5.7679999999999998</v>
      </c>
      <c r="AR116">
        <f t="shared" si="14"/>
        <v>-8.7350366666666659</v>
      </c>
      <c r="AS116">
        <v>50.6</v>
      </c>
      <c r="AT116">
        <v>5.7279999999999998</v>
      </c>
      <c r="AU116">
        <v>-10.0076</v>
      </c>
      <c r="AV116">
        <v>47.7</v>
      </c>
      <c r="AW116">
        <v>5.7320000000000002</v>
      </c>
      <c r="AX116">
        <f t="shared" si="15"/>
        <v>-9.940645</v>
      </c>
    </row>
    <row r="117" spans="1:50" x14ac:dyDescent="0.2">
      <c r="A117" t="s">
        <v>264</v>
      </c>
      <c r="E117">
        <f t="shared" si="8"/>
        <v>-11.061434999999999</v>
      </c>
      <c r="H117">
        <v>-9.3379700000000003</v>
      </c>
      <c r="K117">
        <f t="shared" si="9"/>
        <v>-9.6837700000000009</v>
      </c>
      <c r="N117">
        <v>-8.5008400000000002</v>
      </c>
      <c r="Q117">
        <f t="shared" si="10"/>
        <v>-8.2103999999999999</v>
      </c>
      <c r="T117">
        <v>-7.0603199999999999</v>
      </c>
      <c r="W117">
        <f t="shared" si="11"/>
        <v>-8.9693766666666672</v>
      </c>
      <c r="Z117">
        <v>-9.8402100000000008</v>
      </c>
      <c r="AA117" t="s">
        <v>265</v>
      </c>
      <c r="AB117">
        <v>5.7519999999999998</v>
      </c>
      <c r="AC117">
        <v>-12.7849</v>
      </c>
      <c r="AD117">
        <v>44.4</v>
      </c>
      <c r="AE117">
        <v>5.76</v>
      </c>
      <c r="AF117">
        <f t="shared" si="12"/>
        <v>-11.111789999999999</v>
      </c>
      <c r="AG117">
        <v>51.1</v>
      </c>
      <c r="AH117">
        <v>5.7560000000000002</v>
      </c>
      <c r="AI117">
        <v>-11.2125</v>
      </c>
      <c r="AJ117">
        <v>52.6</v>
      </c>
      <c r="AK117">
        <v>5.78</v>
      </c>
      <c r="AL117">
        <f t="shared" si="13"/>
        <v>-9.5944599999999998</v>
      </c>
      <c r="AM117">
        <v>47.5</v>
      </c>
      <c r="AN117">
        <v>5.7320000000000002</v>
      </c>
      <c r="AO117">
        <v>-9.0700400000000005</v>
      </c>
      <c r="AP117">
        <v>59.5</v>
      </c>
      <c r="AQ117">
        <v>5.7640000000000002</v>
      </c>
      <c r="AR117">
        <f t="shared" si="14"/>
        <v>-8.7126533333333338</v>
      </c>
      <c r="AS117">
        <v>50.5</v>
      </c>
      <c r="AT117">
        <v>5.7240000000000002</v>
      </c>
      <c r="AU117">
        <v>-10.0076</v>
      </c>
      <c r="AV117">
        <v>47.3</v>
      </c>
      <c r="AW117">
        <v>5.7279999999999998</v>
      </c>
      <c r="AX117">
        <f t="shared" si="15"/>
        <v>-9.9239050000000013</v>
      </c>
    </row>
    <row r="118" spans="1:50" x14ac:dyDescent="0.2">
      <c r="A118" t="s">
        <v>266</v>
      </c>
      <c r="E118">
        <f t="shared" si="8"/>
        <v>-11.027944999999999</v>
      </c>
      <c r="H118">
        <v>-9.2709899999999994</v>
      </c>
      <c r="K118">
        <f t="shared" si="9"/>
        <v>-9.6167533333333335</v>
      </c>
      <c r="N118">
        <v>-8.4002700000000008</v>
      </c>
      <c r="Q118">
        <f t="shared" si="10"/>
        <v>-8.2103833333333345</v>
      </c>
      <c r="T118">
        <v>-7.0268699999999997</v>
      </c>
      <c r="W118">
        <f t="shared" si="11"/>
        <v>-8.9469833333333337</v>
      </c>
      <c r="Z118">
        <v>-9.9070400000000003</v>
      </c>
      <c r="AA118" t="s">
        <v>267</v>
      </c>
      <c r="AB118">
        <v>5.7519999999999998</v>
      </c>
      <c r="AC118">
        <v>-12.7849</v>
      </c>
      <c r="AD118">
        <v>44.4</v>
      </c>
      <c r="AE118">
        <v>5.76</v>
      </c>
      <c r="AF118">
        <f t="shared" si="12"/>
        <v>-11.078296666666667</v>
      </c>
      <c r="AG118">
        <v>50.9</v>
      </c>
      <c r="AH118">
        <v>5.7560000000000002</v>
      </c>
      <c r="AI118">
        <v>-11.179</v>
      </c>
      <c r="AJ118">
        <v>52.6</v>
      </c>
      <c r="AK118">
        <v>5.7759999999999998</v>
      </c>
      <c r="AL118">
        <f t="shared" si="13"/>
        <v>-9.5944266666666653</v>
      </c>
      <c r="AM118">
        <v>47.2</v>
      </c>
      <c r="AN118">
        <v>5.7320000000000002</v>
      </c>
      <c r="AO118">
        <v>-9.2040100000000002</v>
      </c>
      <c r="AP118">
        <v>59.2</v>
      </c>
      <c r="AQ118">
        <v>5.7679999999999998</v>
      </c>
      <c r="AR118">
        <f t="shared" si="14"/>
        <v>-8.7126399999999986</v>
      </c>
      <c r="AS118">
        <v>50.3</v>
      </c>
      <c r="AT118">
        <v>5.7240000000000002</v>
      </c>
      <c r="AU118">
        <v>-9.9070400000000003</v>
      </c>
      <c r="AV118">
        <v>47.6</v>
      </c>
      <c r="AW118">
        <v>5.7279999999999998</v>
      </c>
      <c r="AX118">
        <f t="shared" si="15"/>
        <v>-9.9070400000000003</v>
      </c>
    </row>
    <row r="119" spans="1:50" x14ac:dyDescent="0.2">
      <c r="A119" t="s">
        <v>268</v>
      </c>
      <c r="E119">
        <f t="shared" si="8"/>
        <v>-11.011195000000001</v>
      </c>
      <c r="H119">
        <v>-9.2709899999999994</v>
      </c>
      <c r="K119">
        <f t="shared" si="9"/>
        <v>-9.6279766666666671</v>
      </c>
      <c r="N119">
        <v>-8.4673400000000001</v>
      </c>
      <c r="Q119">
        <f t="shared" si="10"/>
        <v>-8.2104266666666668</v>
      </c>
      <c r="T119">
        <v>-7.0938999999999997</v>
      </c>
      <c r="W119">
        <f t="shared" si="11"/>
        <v>-8.9582333333333342</v>
      </c>
      <c r="Z119">
        <v>-9.8067200000000003</v>
      </c>
      <c r="AA119" t="s">
        <v>263</v>
      </c>
      <c r="AB119">
        <v>5.7519999999999998</v>
      </c>
      <c r="AC119">
        <v>-12.7514</v>
      </c>
      <c r="AD119">
        <v>44.4</v>
      </c>
      <c r="AE119">
        <v>5.76</v>
      </c>
      <c r="AF119">
        <f t="shared" si="12"/>
        <v>-11.055996666666665</v>
      </c>
      <c r="AG119">
        <v>51.1</v>
      </c>
      <c r="AH119">
        <v>5.7560000000000002</v>
      </c>
      <c r="AI119">
        <v>-11.1456</v>
      </c>
      <c r="AJ119">
        <v>52.3</v>
      </c>
      <c r="AK119">
        <v>5.78</v>
      </c>
      <c r="AL119">
        <f t="shared" si="13"/>
        <v>-9.5609933333333341</v>
      </c>
      <c r="AM119">
        <v>47.2</v>
      </c>
      <c r="AN119">
        <v>5.7320000000000002</v>
      </c>
      <c r="AO119">
        <v>-9.0700400000000005</v>
      </c>
      <c r="AP119">
        <v>59.2</v>
      </c>
      <c r="AQ119">
        <v>5.7679999999999998</v>
      </c>
      <c r="AR119">
        <f t="shared" si="14"/>
        <v>-8.712673333333333</v>
      </c>
      <c r="AS119">
        <v>50.4</v>
      </c>
      <c r="AT119">
        <v>5.7240000000000002</v>
      </c>
      <c r="AU119">
        <v>-9.9740800000000007</v>
      </c>
      <c r="AV119">
        <v>47.6</v>
      </c>
      <c r="AW119">
        <v>5.7320000000000002</v>
      </c>
      <c r="AX119">
        <f t="shared" si="15"/>
        <v>-9.8903999999999996</v>
      </c>
    </row>
    <row r="120" spans="1:50" x14ac:dyDescent="0.2">
      <c r="A120" t="s">
        <v>269</v>
      </c>
      <c r="E120">
        <f t="shared" si="8"/>
        <v>-11.061444999999999</v>
      </c>
      <c r="H120">
        <v>-9.3044899999999995</v>
      </c>
      <c r="K120">
        <f t="shared" si="9"/>
        <v>-9.6167800000000003</v>
      </c>
      <c r="N120">
        <v>-8.3668499999999995</v>
      </c>
      <c r="Q120">
        <f t="shared" si="10"/>
        <v>-8.0764533333333333</v>
      </c>
      <c r="T120">
        <v>-6.99336</v>
      </c>
      <c r="W120">
        <f t="shared" si="11"/>
        <v>-8.9469966666666672</v>
      </c>
      <c r="Z120">
        <v>-9.9070400000000003</v>
      </c>
      <c r="AA120" t="s">
        <v>263</v>
      </c>
      <c r="AB120">
        <v>5.7519999999999998</v>
      </c>
      <c r="AC120">
        <v>-12.8184</v>
      </c>
      <c r="AD120">
        <v>44.4</v>
      </c>
      <c r="AE120">
        <v>5.76</v>
      </c>
      <c r="AF120">
        <f t="shared" si="12"/>
        <v>-11.100630000000001</v>
      </c>
      <c r="AG120">
        <v>51</v>
      </c>
      <c r="AH120">
        <v>5.7560000000000002</v>
      </c>
      <c r="AI120">
        <v>-11.179</v>
      </c>
      <c r="AJ120">
        <v>52.3</v>
      </c>
      <c r="AK120">
        <v>5.7759999999999998</v>
      </c>
      <c r="AL120">
        <f t="shared" si="13"/>
        <v>-9.4716666666666658</v>
      </c>
      <c r="AM120">
        <v>47.2</v>
      </c>
      <c r="AN120">
        <v>5.7320000000000002</v>
      </c>
      <c r="AO120">
        <v>-8.8691499999999994</v>
      </c>
      <c r="AP120">
        <v>59.3</v>
      </c>
      <c r="AQ120">
        <v>5.7679999999999998</v>
      </c>
      <c r="AR120">
        <f t="shared" si="14"/>
        <v>-8.6010333333333318</v>
      </c>
      <c r="AS120">
        <v>50.4</v>
      </c>
      <c r="AT120">
        <v>5.7240000000000002</v>
      </c>
      <c r="AU120">
        <v>-9.9405900000000003</v>
      </c>
      <c r="AV120">
        <v>47.4</v>
      </c>
      <c r="AW120">
        <v>5.7320000000000002</v>
      </c>
      <c r="AX120">
        <f t="shared" si="15"/>
        <v>-9.9238150000000012</v>
      </c>
    </row>
    <row r="121" spans="1:50" x14ac:dyDescent="0.2">
      <c r="A121" t="s">
        <v>270</v>
      </c>
      <c r="E121">
        <f t="shared" si="8"/>
        <v>-11.044695000000001</v>
      </c>
      <c r="H121">
        <v>-9.3044899999999995</v>
      </c>
      <c r="K121">
        <f t="shared" si="9"/>
        <v>-9.6837533333333337</v>
      </c>
      <c r="N121">
        <v>-8.5342699999999994</v>
      </c>
      <c r="Q121">
        <f t="shared" si="10"/>
        <v>-8.1657566666666668</v>
      </c>
      <c r="T121">
        <v>-6.99336</v>
      </c>
      <c r="W121">
        <f t="shared" si="11"/>
        <v>-8.9581600000000012</v>
      </c>
      <c r="Z121">
        <v>-9.9070400000000003</v>
      </c>
      <c r="AA121" t="s">
        <v>271</v>
      </c>
      <c r="AB121">
        <v>5.7519999999999998</v>
      </c>
      <c r="AC121">
        <v>-12.7849</v>
      </c>
      <c r="AD121">
        <v>44.4</v>
      </c>
      <c r="AE121">
        <v>5.7560000000000002</v>
      </c>
      <c r="AF121">
        <f t="shared" si="12"/>
        <v>-11.100630000000001</v>
      </c>
      <c r="AG121">
        <v>51.1</v>
      </c>
      <c r="AH121">
        <v>5.76</v>
      </c>
      <c r="AI121">
        <v>-11.2125</v>
      </c>
      <c r="AJ121">
        <v>52</v>
      </c>
      <c r="AK121">
        <v>5.78</v>
      </c>
      <c r="AL121">
        <f t="shared" si="13"/>
        <v>-9.5721366666666672</v>
      </c>
      <c r="AM121">
        <v>47.3</v>
      </c>
      <c r="AN121">
        <v>5.7279999999999998</v>
      </c>
      <c r="AO121">
        <v>-8.9696400000000001</v>
      </c>
      <c r="AP121">
        <v>59.2</v>
      </c>
      <c r="AQ121">
        <v>5.7640000000000002</v>
      </c>
      <c r="AR121">
        <f t="shared" si="14"/>
        <v>-8.6456933333333321</v>
      </c>
      <c r="AS121">
        <v>50.4</v>
      </c>
      <c r="AT121">
        <v>5.7240000000000002</v>
      </c>
      <c r="AU121">
        <v>-9.9740800000000007</v>
      </c>
      <c r="AV121">
        <v>47.6</v>
      </c>
      <c r="AW121">
        <v>5.7279999999999998</v>
      </c>
      <c r="AX121">
        <f t="shared" si="15"/>
        <v>-9.9405600000000014</v>
      </c>
    </row>
    <row r="122" spans="1:50" x14ac:dyDescent="0.2">
      <c r="A122" t="s">
        <v>272</v>
      </c>
      <c r="E122">
        <f t="shared" si="8"/>
        <v>-11.011195000000001</v>
      </c>
      <c r="H122">
        <v>-9.2709899999999994</v>
      </c>
      <c r="K122">
        <f t="shared" si="9"/>
        <v>-9.6614433333333327</v>
      </c>
      <c r="N122">
        <v>-8.5008400000000002</v>
      </c>
      <c r="Q122">
        <f t="shared" si="10"/>
        <v>-8.2327666666666666</v>
      </c>
      <c r="T122">
        <v>-7.0268699999999997</v>
      </c>
      <c r="W122">
        <f t="shared" si="11"/>
        <v>-8.8689166666666672</v>
      </c>
      <c r="Z122">
        <v>-9.8402100000000008</v>
      </c>
      <c r="AA122" t="s">
        <v>271</v>
      </c>
      <c r="AB122">
        <v>5.7519999999999998</v>
      </c>
      <c r="AC122">
        <v>-12.7514</v>
      </c>
      <c r="AD122">
        <v>44.3</v>
      </c>
      <c r="AE122">
        <v>5.7560000000000002</v>
      </c>
      <c r="AF122">
        <f t="shared" si="12"/>
        <v>-11.078296666666667</v>
      </c>
      <c r="AG122">
        <v>51.3</v>
      </c>
      <c r="AH122">
        <v>5.7560000000000002</v>
      </c>
      <c r="AI122">
        <v>-11.2125</v>
      </c>
      <c r="AJ122">
        <v>52.2</v>
      </c>
      <c r="AK122">
        <v>5.7759999999999998</v>
      </c>
      <c r="AL122">
        <f t="shared" si="13"/>
        <v>-9.6279766666666671</v>
      </c>
      <c r="AM122">
        <v>47.3</v>
      </c>
      <c r="AN122">
        <v>5.7320000000000002</v>
      </c>
      <c r="AO122">
        <v>-9.1705900000000007</v>
      </c>
      <c r="AP122">
        <v>59.2</v>
      </c>
      <c r="AQ122">
        <v>5.7679999999999998</v>
      </c>
      <c r="AR122">
        <f t="shared" si="14"/>
        <v>-8.6457099999999993</v>
      </c>
      <c r="AS122">
        <v>50.6</v>
      </c>
      <c r="AT122">
        <v>5.7279999999999998</v>
      </c>
      <c r="AU122">
        <v>-9.7396700000000003</v>
      </c>
      <c r="AV122">
        <v>47.5</v>
      </c>
      <c r="AW122">
        <v>5.7320000000000002</v>
      </c>
      <c r="AX122">
        <f t="shared" si="15"/>
        <v>-9.7899400000000014</v>
      </c>
    </row>
    <row r="123" spans="1:50" x14ac:dyDescent="0.2">
      <c r="A123" t="s">
        <v>273</v>
      </c>
      <c r="E123">
        <f t="shared" si="8"/>
        <v>-11.312405</v>
      </c>
      <c r="H123">
        <v>-9.60581</v>
      </c>
      <c r="K123">
        <f t="shared" si="9"/>
        <v>-9.9515600000000006</v>
      </c>
      <c r="N123">
        <v>-8.7351700000000001</v>
      </c>
      <c r="Q123">
        <f t="shared" si="10"/>
        <v>-8.4671833333333328</v>
      </c>
      <c r="T123">
        <v>-7.3284099999999999</v>
      </c>
      <c r="W123">
        <f t="shared" si="11"/>
        <v>-9.1591666666666658</v>
      </c>
      <c r="Z123">
        <v>-10.208500000000001</v>
      </c>
      <c r="AA123" t="s">
        <v>274</v>
      </c>
      <c r="AB123">
        <v>5.7480000000000002</v>
      </c>
      <c r="AC123">
        <v>-13.019</v>
      </c>
      <c r="AD123">
        <v>45.3</v>
      </c>
      <c r="AE123">
        <v>5.7560000000000002</v>
      </c>
      <c r="AF123">
        <f t="shared" si="12"/>
        <v>-11.379503333333332</v>
      </c>
      <c r="AG123">
        <v>51.7</v>
      </c>
      <c r="AH123">
        <v>5.7519999999999998</v>
      </c>
      <c r="AI123">
        <v>-11.5137</v>
      </c>
      <c r="AJ123">
        <v>52.4</v>
      </c>
      <c r="AK123">
        <v>5.7759999999999998</v>
      </c>
      <c r="AL123">
        <f t="shared" si="13"/>
        <v>-9.8622800000000002</v>
      </c>
      <c r="AM123">
        <v>47.9</v>
      </c>
      <c r="AN123">
        <v>5.7279999999999998</v>
      </c>
      <c r="AO123">
        <v>-9.3379700000000003</v>
      </c>
      <c r="AP123">
        <v>60.2</v>
      </c>
      <c r="AQ123">
        <v>5.7679999999999998</v>
      </c>
      <c r="AR123">
        <f t="shared" si="14"/>
        <v>-8.8689899999999984</v>
      </c>
      <c r="AS123">
        <v>51</v>
      </c>
      <c r="AT123">
        <v>5.7240000000000002</v>
      </c>
      <c r="AU123">
        <v>-9.9405900000000003</v>
      </c>
      <c r="AV123">
        <v>47.6</v>
      </c>
      <c r="AW123">
        <v>5.7279999999999998</v>
      </c>
      <c r="AX123">
        <f t="shared" si="15"/>
        <v>-10.074545000000001</v>
      </c>
    </row>
    <row r="124" spans="1:50" x14ac:dyDescent="0.2">
      <c r="A124" t="s">
        <v>275</v>
      </c>
      <c r="E124">
        <f t="shared" si="8"/>
        <v>-11.295625000000001</v>
      </c>
      <c r="H124">
        <v>-9.5722500000000004</v>
      </c>
      <c r="K124">
        <f t="shared" si="9"/>
        <v>-9.9515633333333327</v>
      </c>
      <c r="N124">
        <v>-8.7687399999999993</v>
      </c>
      <c r="Q124">
        <f t="shared" si="10"/>
        <v>-8.5341766666666654</v>
      </c>
      <c r="T124">
        <v>-7.3953600000000002</v>
      </c>
      <c r="W124">
        <f t="shared" si="11"/>
        <v>-9.3265533333333348</v>
      </c>
      <c r="Z124">
        <v>-10.208500000000001</v>
      </c>
      <c r="AA124" t="s">
        <v>276</v>
      </c>
      <c r="AB124">
        <v>5.7560000000000002</v>
      </c>
      <c r="AC124">
        <v>-13.019</v>
      </c>
      <c r="AD124">
        <v>43.9</v>
      </c>
      <c r="AE124">
        <v>5.76</v>
      </c>
      <c r="AF124">
        <f t="shared" si="12"/>
        <v>-11.368316666666667</v>
      </c>
      <c r="AG124">
        <v>50.4</v>
      </c>
      <c r="AH124">
        <v>5.76</v>
      </c>
      <c r="AI124">
        <v>-11.5137</v>
      </c>
      <c r="AJ124">
        <v>51.6</v>
      </c>
      <c r="AK124">
        <v>5.7759999999999998</v>
      </c>
      <c r="AL124">
        <f t="shared" si="13"/>
        <v>-9.906956666666666</v>
      </c>
      <c r="AM124">
        <v>47.1</v>
      </c>
      <c r="AN124">
        <v>5.7320000000000002</v>
      </c>
      <c r="AO124">
        <v>-9.4384300000000003</v>
      </c>
      <c r="AP124">
        <v>59.2</v>
      </c>
      <c r="AQ124">
        <v>5.7720000000000002</v>
      </c>
      <c r="AR124">
        <f t="shared" si="14"/>
        <v>-9.0698633333333341</v>
      </c>
      <c r="AS124">
        <v>50.3</v>
      </c>
      <c r="AT124">
        <v>5.7279999999999998</v>
      </c>
      <c r="AU124">
        <v>-10.3758</v>
      </c>
      <c r="AV124">
        <v>47.1</v>
      </c>
      <c r="AW124">
        <v>5.7320000000000002</v>
      </c>
      <c r="AX124">
        <f t="shared" si="15"/>
        <v>-10.292149999999999</v>
      </c>
    </row>
    <row r="125" spans="1:50" x14ac:dyDescent="0.2">
      <c r="A125" t="s">
        <v>277</v>
      </c>
      <c r="E125">
        <f t="shared" si="8"/>
        <v>-11.379380000000001</v>
      </c>
      <c r="H125">
        <v>-9.7062600000000003</v>
      </c>
      <c r="K125">
        <f t="shared" si="9"/>
        <v>-9.9962333333333344</v>
      </c>
      <c r="N125">
        <v>-8.7687399999999993</v>
      </c>
      <c r="Q125">
        <f t="shared" si="10"/>
        <v>-8.4672033333333321</v>
      </c>
      <c r="T125">
        <v>-7.2949000000000002</v>
      </c>
      <c r="W125">
        <f t="shared" si="11"/>
        <v>-9.2037999999999993</v>
      </c>
      <c r="Z125">
        <v>-10.208500000000001</v>
      </c>
      <c r="AA125" t="s">
        <v>278</v>
      </c>
      <c r="AB125">
        <v>5.7560000000000002</v>
      </c>
      <c r="AC125">
        <v>-13.0525</v>
      </c>
      <c r="AD125">
        <v>43.4</v>
      </c>
      <c r="AE125">
        <v>5.76</v>
      </c>
      <c r="AF125">
        <f t="shared" si="12"/>
        <v>-11.424153333333335</v>
      </c>
      <c r="AG125">
        <v>50.2</v>
      </c>
      <c r="AH125">
        <v>5.7560000000000002</v>
      </c>
      <c r="AI125">
        <v>-11.5137</v>
      </c>
      <c r="AJ125">
        <v>51.2</v>
      </c>
      <c r="AK125">
        <v>5.7759999999999998</v>
      </c>
      <c r="AL125">
        <f t="shared" si="13"/>
        <v>-9.8734699999999993</v>
      </c>
      <c r="AM125">
        <v>46.8</v>
      </c>
      <c r="AN125">
        <v>5.7359999999999998</v>
      </c>
      <c r="AO125">
        <v>-9.3379700000000003</v>
      </c>
      <c r="AP125">
        <v>58.7</v>
      </c>
      <c r="AQ125">
        <v>5.7679999999999998</v>
      </c>
      <c r="AR125">
        <f t="shared" si="14"/>
        <v>-8.9136233333333337</v>
      </c>
      <c r="AS125">
        <v>50</v>
      </c>
      <c r="AT125">
        <v>5.7320000000000002</v>
      </c>
      <c r="AU125">
        <v>-10.108000000000001</v>
      </c>
      <c r="AV125">
        <v>46.7</v>
      </c>
      <c r="AW125">
        <v>5.7320000000000002</v>
      </c>
      <c r="AX125">
        <f t="shared" si="15"/>
        <v>-10.158250000000001</v>
      </c>
    </row>
    <row r="126" spans="1:50" x14ac:dyDescent="0.2">
      <c r="A126" t="s">
        <v>279</v>
      </c>
      <c r="E126">
        <f t="shared" si="8"/>
        <v>-11.6973</v>
      </c>
      <c r="H126">
        <v>-10.108000000000001</v>
      </c>
      <c r="K126">
        <f t="shared" si="9"/>
        <v>-10.35327</v>
      </c>
      <c r="N126">
        <v>-9.2040100000000002</v>
      </c>
      <c r="Q126">
        <f t="shared" si="10"/>
        <v>-8.9471366666666672</v>
      </c>
      <c r="T126">
        <v>-7.7303600000000001</v>
      </c>
      <c r="W126">
        <f t="shared" si="11"/>
        <v>-9.6166866666666664</v>
      </c>
      <c r="Z126">
        <v>-10.543200000000001</v>
      </c>
      <c r="AA126" t="s">
        <v>280</v>
      </c>
      <c r="AB126">
        <v>5.7480000000000002</v>
      </c>
      <c r="AC126">
        <v>-13.2866</v>
      </c>
      <c r="AD126">
        <v>45</v>
      </c>
      <c r="AE126">
        <v>5.76</v>
      </c>
      <c r="AF126">
        <f t="shared" si="12"/>
        <v>-11.714133333333331</v>
      </c>
      <c r="AG126">
        <v>51.5</v>
      </c>
      <c r="AH126">
        <v>5.7519999999999998</v>
      </c>
      <c r="AI126">
        <v>-11.7478</v>
      </c>
      <c r="AJ126">
        <v>52.6</v>
      </c>
      <c r="AK126">
        <v>5.7759999999999998</v>
      </c>
      <c r="AL126">
        <f t="shared" si="13"/>
        <v>-10.286283333333333</v>
      </c>
      <c r="AM126">
        <v>48.1</v>
      </c>
      <c r="AN126">
        <v>5.7279999999999998</v>
      </c>
      <c r="AO126">
        <v>-9.9070400000000003</v>
      </c>
      <c r="AP126">
        <v>59.7</v>
      </c>
      <c r="AQ126">
        <v>5.7640000000000002</v>
      </c>
      <c r="AR126">
        <f t="shared" si="14"/>
        <v>-9.404633333333333</v>
      </c>
      <c r="AS126">
        <v>50.8</v>
      </c>
      <c r="AT126">
        <v>5.7279999999999998</v>
      </c>
      <c r="AU126">
        <v>-10.576499999999999</v>
      </c>
      <c r="AV126">
        <v>47.2</v>
      </c>
      <c r="AW126">
        <v>5.7279999999999998</v>
      </c>
      <c r="AX126">
        <f t="shared" si="15"/>
        <v>-10.559850000000001</v>
      </c>
    </row>
    <row r="127" spans="1:50" x14ac:dyDescent="0.2">
      <c r="A127" t="s">
        <v>281</v>
      </c>
      <c r="E127">
        <f t="shared" si="8"/>
        <v>-11.663740000000001</v>
      </c>
      <c r="H127">
        <v>-9.9740800000000007</v>
      </c>
      <c r="K127">
        <f t="shared" si="9"/>
        <v>-10.342103333333334</v>
      </c>
      <c r="N127">
        <v>-9.2374299999999998</v>
      </c>
      <c r="Q127">
        <f t="shared" si="10"/>
        <v>-8.9471966666666649</v>
      </c>
      <c r="T127">
        <v>-7.7974399999999999</v>
      </c>
      <c r="W127">
        <f t="shared" si="11"/>
        <v>-9.5609800000000007</v>
      </c>
      <c r="Z127">
        <v>-10.543200000000001</v>
      </c>
      <c r="AA127" t="s">
        <v>282</v>
      </c>
      <c r="AB127">
        <v>5.7560000000000002</v>
      </c>
      <c r="AC127">
        <v>-13.353400000000001</v>
      </c>
      <c r="AD127">
        <v>43.8</v>
      </c>
      <c r="AE127">
        <v>5.7640000000000002</v>
      </c>
      <c r="AF127">
        <f t="shared" si="12"/>
        <v>-11.714093333333333</v>
      </c>
      <c r="AG127">
        <v>50.1</v>
      </c>
      <c r="AH127">
        <v>5.7560000000000002</v>
      </c>
      <c r="AI127">
        <v>-11.8148</v>
      </c>
      <c r="AJ127">
        <v>51.1</v>
      </c>
      <c r="AK127">
        <v>5.78</v>
      </c>
      <c r="AL127">
        <f t="shared" si="13"/>
        <v>-10.286316666666666</v>
      </c>
      <c r="AM127">
        <v>46.5</v>
      </c>
      <c r="AN127">
        <v>5.7320000000000002</v>
      </c>
      <c r="AO127">
        <v>-9.8067200000000003</v>
      </c>
      <c r="AP127">
        <v>58.2</v>
      </c>
      <c r="AQ127">
        <v>5.7720000000000002</v>
      </c>
      <c r="AR127">
        <f t="shared" si="14"/>
        <v>-9.3154866666666667</v>
      </c>
      <c r="AS127">
        <v>49.3</v>
      </c>
      <c r="AT127">
        <v>5.7279999999999998</v>
      </c>
      <c r="AU127">
        <v>-10.3423</v>
      </c>
      <c r="AV127">
        <v>46.4</v>
      </c>
      <c r="AW127">
        <v>5.7320000000000002</v>
      </c>
      <c r="AX127">
        <f t="shared" si="15"/>
        <v>-10.44275</v>
      </c>
    </row>
    <row r="128" spans="1:50" x14ac:dyDescent="0.2">
      <c r="A128" t="s">
        <v>283</v>
      </c>
      <c r="E128">
        <f t="shared" si="8"/>
        <v>-11.61365</v>
      </c>
      <c r="H128">
        <v>-10.0076</v>
      </c>
      <c r="K128">
        <f t="shared" si="9"/>
        <v>-10.364463333333333</v>
      </c>
      <c r="N128">
        <v>-9.2709899999999994</v>
      </c>
      <c r="Q128">
        <f t="shared" si="10"/>
        <v>-8.9695400000000003</v>
      </c>
      <c r="T128">
        <v>-7.7639399999999998</v>
      </c>
      <c r="W128">
        <f t="shared" si="11"/>
        <v>-9.6278799999999993</v>
      </c>
      <c r="Z128">
        <v>-10.543200000000001</v>
      </c>
      <c r="AA128" t="s">
        <v>284</v>
      </c>
      <c r="AB128">
        <v>5.7560000000000002</v>
      </c>
      <c r="AC128">
        <v>-13.2197</v>
      </c>
      <c r="AD128">
        <v>43.4</v>
      </c>
      <c r="AE128">
        <v>5.7640000000000002</v>
      </c>
      <c r="AF128">
        <f t="shared" si="12"/>
        <v>-11.680700000000002</v>
      </c>
      <c r="AG128">
        <v>49.6</v>
      </c>
      <c r="AH128">
        <v>5.76</v>
      </c>
      <c r="AI128">
        <v>-11.8148</v>
      </c>
      <c r="AJ128">
        <v>50.4</v>
      </c>
      <c r="AK128">
        <v>5.78</v>
      </c>
      <c r="AL128">
        <f t="shared" si="13"/>
        <v>-10.319826666666666</v>
      </c>
      <c r="AM128">
        <v>46.3</v>
      </c>
      <c r="AN128">
        <v>5.7359999999999998</v>
      </c>
      <c r="AO128">
        <v>-9.8736899999999999</v>
      </c>
      <c r="AP128">
        <v>57.9</v>
      </c>
      <c r="AQ128">
        <v>5.7679999999999998</v>
      </c>
      <c r="AR128">
        <f t="shared" si="14"/>
        <v>-9.4047099999999997</v>
      </c>
      <c r="AS128">
        <v>49</v>
      </c>
      <c r="AT128">
        <v>5.7320000000000002</v>
      </c>
      <c r="AU128">
        <v>-10.576499999999999</v>
      </c>
      <c r="AV128">
        <v>46.1</v>
      </c>
      <c r="AW128">
        <v>5.7359999999999998</v>
      </c>
      <c r="AX128">
        <f t="shared" si="15"/>
        <v>-10.559850000000001</v>
      </c>
    </row>
    <row r="129" spans="1:50" x14ac:dyDescent="0.2">
      <c r="A129" t="s">
        <v>285</v>
      </c>
      <c r="E129">
        <f t="shared" si="8"/>
        <v>-11.69725</v>
      </c>
      <c r="H129">
        <v>-10.0745</v>
      </c>
      <c r="K129">
        <f t="shared" si="9"/>
        <v>-10.386736666666666</v>
      </c>
      <c r="N129">
        <v>-9.2040100000000002</v>
      </c>
      <c r="Q129">
        <f t="shared" si="10"/>
        <v>-8.9360566666666656</v>
      </c>
      <c r="T129">
        <v>-7.7974399999999999</v>
      </c>
      <c r="W129">
        <f t="shared" si="11"/>
        <v>-9.627913333333332</v>
      </c>
      <c r="Z129">
        <v>-10.610099999999999</v>
      </c>
      <c r="AA129" t="s">
        <v>284</v>
      </c>
      <c r="AB129">
        <v>5.7560000000000002</v>
      </c>
      <c r="AC129">
        <v>-13.32</v>
      </c>
      <c r="AD129">
        <v>43.4</v>
      </c>
      <c r="AE129">
        <v>5.76</v>
      </c>
      <c r="AF129">
        <f t="shared" si="12"/>
        <v>-11.758733333333334</v>
      </c>
      <c r="AG129">
        <v>49.2</v>
      </c>
      <c r="AH129">
        <v>5.76</v>
      </c>
      <c r="AI129">
        <v>-11.8817</v>
      </c>
      <c r="AJ129">
        <v>50.5</v>
      </c>
      <c r="AK129">
        <v>5.78</v>
      </c>
      <c r="AL129">
        <f t="shared" si="13"/>
        <v>-10.297476666666666</v>
      </c>
      <c r="AM129">
        <v>46.2</v>
      </c>
      <c r="AN129">
        <v>5.7359999999999998</v>
      </c>
      <c r="AO129">
        <v>-9.8067200000000003</v>
      </c>
      <c r="AP129">
        <v>57.4</v>
      </c>
      <c r="AQ129">
        <v>5.7679999999999998</v>
      </c>
      <c r="AR129">
        <f t="shared" si="14"/>
        <v>-9.3601200000000002</v>
      </c>
      <c r="AS129">
        <v>49.2</v>
      </c>
      <c r="AT129">
        <v>5.7320000000000002</v>
      </c>
      <c r="AU129">
        <v>-10.4762</v>
      </c>
      <c r="AV129">
        <v>45.9</v>
      </c>
      <c r="AW129">
        <v>5.7320000000000002</v>
      </c>
      <c r="AX129">
        <f t="shared" si="15"/>
        <v>-10.543150000000001</v>
      </c>
    </row>
    <row r="130" spans="1:50" x14ac:dyDescent="0.2">
      <c r="A130" t="s">
        <v>286</v>
      </c>
      <c r="E130">
        <f t="shared" si="8"/>
        <v>-11.6638</v>
      </c>
      <c r="H130">
        <v>-10.041</v>
      </c>
      <c r="K130">
        <f t="shared" si="9"/>
        <v>-10.364409999999999</v>
      </c>
      <c r="N130">
        <v>-9.2374299999999998</v>
      </c>
      <c r="Q130">
        <f t="shared" si="10"/>
        <v>-8.9472000000000005</v>
      </c>
      <c r="T130">
        <v>-7.83094</v>
      </c>
      <c r="W130">
        <f t="shared" si="11"/>
        <v>-9.6837133333333334</v>
      </c>
      <c r="Z130">
        <v>-10.543200000000001</v>
      </c>
      <c r="AA130" t="s">
        <v>287</v>
      </c>
      <c r="AB130">
        <v>5.7560000000000002</v>
      </c>
      <c r="AC130">
        <v>-13.2866</v>
      </c>
      <c r="AD130">
        <v>43.2</v>
      </c>
      <c r="AE130">
        <v>5.7640000000000002</v>
      </c>
      <c r="AF130">
        <f t="shared" si="12"/>
        <v>-11.714133333333331</v>
      </c>
      <c r="AG130">
        <v>49.2</v>
      </c>
      <c r="AH130">
        <v>5.76</v>
      </c>
      <c r="AI130">
        <v>-11.8148</v>
      </c>
      <c r="AJ130">
        <v>50.6</v>
      </c>
      <c r="AK130">
        <v>5.78</v>
      </c>
      <c r="AL130">
        <f t="shared" si="13"/>
        <v>-10.275153333333334</v>
      </c>
      <c r="AM130">
        <v>46.1</v>
      </c>
      <c r="AN130">
        <v>5.74</v>
      </c>
      <c r="AO130">
        <v>-9.7732299999999999</v>
      </c>
      <c r="AP130">
        <v>57.6</v>
      </c>
      <c r="AQ130">
        <v>5.7720000000000002</v>
      </c>
      <c r="AR130">
        <f t="shared" si="14"/>
        <v>-9.4270566666666653</v>
      </c>
      <c r="AS130">
        <v>48.8</v>
      </c>
      <c r="AT130">
        <v>5.7279999999999998</v>
      </c>
      <c r="AU130">
        <v>-10.677</v>
      </c>
      <c r="AV130">
        <v>46.2</v>
      </c>
      <c r="AW130">
        <v>5.7359999999999998</v>
      </c>
      <c r="AX130">
        <f t="shared" si="15"/>
        <v>-10.610099999999999</v>
      </c>
    </row>
    <row r="131" spans="1:50" x14ac:dyDescent="0.2">
      <c r="A131" t="s">
        <v>288</v>
      </c>
      <c r="E131">
        <f t="shared" ref="E131:E194" si="16">AVERAGE(H131,AC131)</f>
        <v>-11.73075</v>
      </c>
      <c r="H131">
        <v>-10.141500000000001</v>
      </c>
      <c r="K131">
        <f t="shared" ref="K131:K194" si="17">AVERAGE(H131,N131,AI131)</f>
        <v>-10.49832</v>
      </c>
      <c r="N131">
        <v>-9.3714600000000008</v>
      </c>
      <c r="Q131">
        <f t="shared" ref="Q131:Q194" si="18">AVERAGE(N131,T131,AO131)</f>
        <v>-9.092316666666667</v>
      </c>
      <c r="T131">
        <v>-7.9649000000000001</v>
      </c>
      <c r="W131">
        <f t="shared" ref="W131:W194" si="19">AVERAGE(T131,Z131,AU131)</f>
        <v>-9.7841000000000005</v>
      </c>
      <c r="Z131">
        <v>-10.7439</v>
      </c>
      <c r="AA131" t="s">
        <v>271</v>
      </c>
      <c r="AB131">
        <v>5.7560000000000002</v>
      </c>
      <c r="AC131">
        <v>-13.32</v>
      </c>
      <c r="AD131">
        <v>43.5</v>
      </c>
      <c r="AE131">
        <v>5.76</v>
      </c>
      <c r="AF131">
        <f t="shared" ref="AF131:AF194" si="20">AVERAGE(AC131,AI131,H131)</f>
        <v>-11.814500000000001</v>
      </c>
      <c r="AG131">
        <v>50</v>
      </c>
      <c r="AH131">
        <v>5.7560000000000002</v>
      </c>
      <c r="AI131">
        <v>-11.981999999999999</v>
      </c>
      <c r="AJ131">
        <v>50.5</v>
      </c>
      <c r="AK131">
        <v>5.78</v>
      </c>
      <c r="AL131">
        <f t="shared" ref="AL131:AL194" si="21">AVERAGE(AI131,AO131,N131)</f>
        <v>-10.43135</v>
      </c>
      <c r="AM131">
        <v>46.3</v>
      </c>
      <c r="AN131">
        <v>5.7359999999999998</v>
      </c>
      <c r="AO131">
        <v>-9.9405900000000003</v>
      </c>
      <c r="AP131">
        <v>58</v>
      </c>
      <c r="AQ131">
        <v>5.7679999999999998</v>
      </c>
      <c r="AR131">
        <f t="shared" ref="AR131:AR194" si="22">AVERAGE(AO131,AU131,T131)</f>
        <v>-9.51633</v>
      </c>
      <c r="AS131">
        <v>49.5</v>
      </c>
      <c r="AT131">
        <v>5.7279999999999998</v>
      </c>
      <c r="AU131">
        <v>-10.6435</v>
      </c>
      <c r="AV131">
        <v>46.1</v>
      </c>
      <c r="AW131">
        <v>5.7320000000000002</v>
      </c>
      <c r="AX131">
        <f t="shared" ref="AX131:AX194" si="23">AVERAGE(AU131,Z131)</f>
        <v>-10.6937</v>
      </c>
    </row>
    <row r="132" spans="1:50" x14ac:dyDescent="0.2">
      <c r="A132" t="s">
        <v>289</v>
      </c>
      <c r="E132">
        <f t="shared" si="16"/>
        <v>-11.797650000000001</v>
      </c>
      <c r="H132">
        <v>-10.175000000000001</v>
      </c>
      <c r="K132">
        <f t="shared" si="17"/>
        <v>-10.48719</v>
      </c>
      <c r="N132">
        <v>-9.4048700000000007</v>
      </c>
      <c r="Q132">
        <f t="shared" si="18"/>
        <v>-9.1034533333333343</v>
      </c>
      <c r="T132">
        <v>-7.9649000000000001</v>
      </c>
      <c r="W132">
        <f t="shared" si="19"/>
        <v>-9.8064333333333327</v>
      </c>
      <c r="Z132">
        <v>-10.7774</v>
      </c>
      <c r="AA132" t="s">
        <v>290</v>
      </c>
      <c r="AB132">
        <v>5.7560000000000002</v>
      </c>
      <c r="AC132">
        <v>-13.420299999999999</v>
      </c>
      <c r="AD132">
        <v>42.9</v>
      </c>
      <c r="AE132">
        <v>5.7640000000000002</v>
      </c>
      <c r="AF132">
        <f t="shared" si="20"/>
        <v>-11.825666666666669</v>
      </c>
      <c r="AG132">
        <v>49.4</v>
      </c>
      <c r="AH132">
        <v>5.76</v>
      </c>
      <c r="AI132">
        <v>-11.8817</v>
      </c>
      <c r="AJ132">
        <v>50.2</v>
      </c>
      <c r="AK132">
        <v>5.78</v>
      </c>
      <c r="AL132">
        <f t="shared" si="21"/>
        <v>-10.409053333333334</v>
      </c>
      <c r="AM132">
        <v>45.7</v>
      </c>
      <c r="AN132">
        <v>5.7359999999999998</v>
      </c>
      <c r="AO132">
        <v>-9.9405900000000003</v>
      </c>
      <c r="AP132">
        <v>57.3</v>
      </c>
      <c r="AQ132">
        <v>5.7679999999999998</v>
      </c>
      <c r="AR132">
        <f t="shared" si="22"/>
        <v>-9.5274966666666661</v>
      </c>
      <c r="AS132">
        <v>48.8</v>
      </c>
      <c r="AT132">
        <v>5.7279999999999998</v>
      </c>
      <c r="AU132">
        <v>-10.677</v>
      </c>
      <c r="AV132">
        <v>45.9</v>
      </c>
      <c r="AW132">
        <v>5.7359999999999998</v>
      </c>
      <c r="AX132">
        <f t="shared" si="23"/>
        <v>-10.7272</v>
      </c>
    </row>
    <row r="133" spans="1:50" x14ac:dyDescent="0.2">
      <c r="A133" t="s">
        <v>291</v>
      </c>
      <c r="E133">
        <f t="shared" si="16"/>
        <v>-11.797700000000001</v>
      </c>
      <c r="H133">
        <v>-10.208500000000001</v>
      </c>
      <c r="K133">
        <f t="shared" si="17"/>
        <v>-10.531790000000001</v>
      </c>
      <c r="N133">
        <v>-9.4048700000000007</v>
      </c>
      <c r="Q133">
        <f t="shared" si="18"/>
        <v>-9.1257900000000003</v>
      </c>
      <c r="T133">
        <v>-7.9649000000000001</v>
      </c>
      <c r="W133">
        <f t="shared" si="19"/>
        <v>-9.772966666666667</v>
      </c>
      <c r="Z133">
        <v>-10.7105</v>
      </c>
      <c r="AA133" t="s">
        <v>292</v>
      </c>
      <c r="AB133">
        <v>5.76</v>
      </c>
      <c r="AC133">
        <v>-13.386900000000001</v>
      </c>
      <c r="AD133">
        <v>43.1</v>
      </c>
      <c r="AE133">
        <v>5.7640000000000002</v>
      </c>
      <c r="AF133">
        <f t="shared" si="20"/>
        <v>-11.859133333333332</v>
      </c>
      <c r="AG133">
        <v>49.2</v>
      </c>
      <c r="AH133">
        <v>5.7640000000000002</v>
      </c>
      <c r="AI133">
        <v>-11.981999999999999</v>
      </c>
      <c r="AJ133">
        <v>49.8</v>
      </c>
      <c r="AK133">
        <v>5.78</v>
      </c>
      <c r="AL133">
        <f t="shared" si="21"/>
        <v>-10.464823333333333</v>
      </c>
      <c r="AM133">
        <v>45.5</v>
      </c>
      <c r="AN133">
        <v>5.74</v>
      </c>
      <c r="AO133">
        <v>-10.0076</v>
      </c>
      <c r="AP133">
        <v>57.3</v>
      </c>
      <c r="AQ133">
        <v>5.7720000000000002</v>
      </c>
      <c r="AR133">
        <f t="shared" si="22"/>
        <v>-9.538666666666666</v>
      </c>
      <c r="AS133">
        <v>49</v>
      </c>
      <c r="AT133">
        <v>5.7320000000000002</v>
      </c>
      <c r="AU133">
        <v>-10.6435</v>
      </c>
      <c r="AV133">
        <v>45.8</v>
      </c>
      <c r="AW133">
        <v>5.7359999999999998</v>
      </c>
      <c r="AX133">
        <f t="shared" si="23"/>
        <v>-10.677</v>
      </c>
    </row>
    <row r="134" spans="1:50" x14ac:dyDescent="0.2">
      <c r="A134" t="s">
        <v>293</v>
      </c>
      <c r="E134">
        <f t="shared" si="16"/>
        <v>-11.847799999999999</v>
      </c>
      <c r="H134">
        <v>-10.2753</v>
      </c>
      <c r="K134">
        <f t="shared" si="17"/>
        <v>-10.531756666666666</v>
      </c>
      <c r="N134">
        <v>-9.3379700000000003</v>
      </c>
      <c r="Q134">
        <f t="shared" si="18"/>
        <v>-9.0364933333333344</v>
      </c>
      <c r="T134">
        <v>-7.8978200000000003</v>
      </c>
      <c r="W134">
        <f t="shared" si="19"/>
        <v>-9.7840733333333336</v>
      </c>
      <c r="Z134">
        <v>-10.677</v>
      </c>
      <c r="AA134" t="s">
        <v>290</v>
      </c>
      <c r="AB134">
        <v>5.76</v>
      </c>
      <c r="AC134">
        <v>-13.420299999999999</v>
      </c>
      <c r="AD134">
        <v>43</v>
      </c>
      <c r="AE134">
        <v>5.7640000000000002</v>
      </c>
      <c r="AF134">
        <f t="shared" si="20"/>
        <v>-11.892533333333333</v>
      </c>
      <c r="AG134">
        <v>49.6</v>
      </c>
      <c r="AH134">
        <v>5.76</v>
      </c>
      <c r="AI134">
        <v>-11.981999999999999</v>
      </c>
      <c r="AJ134">
        <v>50</v>
      </c>
      <c r="AK134">
        <v>5.78</v>
      </c>
      <c r="AL134">
        <f t="shared" si="21"/>
        <v>-10.397886666666666</v>
      </c>
      <c r="AM134">
        <v>45.6</v>
      </c>
      <c r="AN134">
        <v>5.7359999999999998</v>
      </c>
      <c r="AO134">
        <v>-9.8736899999999999</v>
      </c>
      <c r="AP134">
        <v>57.2</v>
      </c>
      <c r="AQ134">
        <v>5.7720000000000002</v>
      </c>
      <c r="AR134">
        <f t="shared" si="22"/>
        <v>-9.5163033333333331</v>
      </c>
      <c r="AS134">
        <v>48.7</v>
      </c>
      <c r="AT134">
        <v>5.7359999999999998</v>
      </c>
      <c r="AU134">
        <v>-10.7774</v>
      </c>
      <c r="AV134">
        <v>45.9</v>
      </c>
      <c r="AW134">
        <v>5.7359999999999998</v>
      </c>
      <c r="AX134">
        <f t="shared" si="23"/>
        <v>-10.7272</v>
      </c>
    </row>
    <row r="135" spans="1:50" x14ac:dyDescent="0.2">
      <c r="A135" t="s">
        <v>294</v>
      </c>
      <c r="E135">
        <f t="shared" si="16"/>
        <v>-11.764200000000001</v>
      </c>
      <c r="H135">
        <v>-10.175000000000001</v>
      </c>
      <c r="K135">
        <f t="shared" si="17"/>
        <v>-10.50949</v>
      </c>
      <c r="N135">
        <v>-9.4048700000000007</v>
      </c>
      <c r="Q135">
        <f t="shared" si="18"/>
        <v>-9.1815900000000017</v>
      </c>
      <c r="T135">
        <v>-7.9649000000000001</v>
      </c>
      <c r="W135">
        <f t="shared" si="19"/>
        <v>-9.884500000000001</v>
      </c>
      <c r="Z135">
        <v>-10.7439</v>
      </c>
      <c r="AA135" t="s">
        <v>290</v>
      </c>
      <c r="AB135">
        <v>5.76</v>
      </c>
      <c r="AC135">
        <v>-13.353400000000001</v>
      </c>
      <c r="AD135">
        <v>42.9</v>
      </c>
      <c r="AE135">
        <v>5.7679999999999998</v>
      </c>
      <c r="AF135">
        <f t="shared" si="20"/>
        <v>-11.825666666666669</v>
      </c>
      <c r="AG135">
        <v>49</v>
      </c>
      <c r="AH135">
        <v>5.76</v>
      </c>
      <c r="AI135">
        <v>-11.948600000000001</v>
      </c>
      <c r="AJ135">
        <v>50</v>
      </c>
      <c r="AK135">
        <v>5.7839999999999998</v>
      </c>
      <c r="AL135">
        <f t="shared" si="21"/>
        <v>-10.509490000000001</v>
      </c>
      <c r="AM135">
        <v>45.9</v>
      </c>
      <c r="AN135">
        <v>5.7359999999999998</v>
      </c>
      <c r="AO135">
        <v>-10.175000000000001</v>
      </c>
      <c r="AP135">
        <v>56.8</v>
      </c>
      <c r="AQ135">
        <v>5.7720000000000002</v>
      </c>
      <c r="AR135">
        <f t="shared" si="22"/>
        <v>-9.6948666666666679</v>
      </c>
      <c r="AS135">
        <v>48.8</v>
      </c>
      <c r="AT135">
        <v>5.7320000000000002</v>
      </c>
      <c r="AU135">
        <v>-10.944699999999999</v>
      </c>
      <c r="AV135">
        <v>45.9</v>
      </c>
      <c r="AW135">
        <v>5.7359999999999998</v>
      </c>
      <c r="AX135">
        <f t="shared" si="23"/>
        <v>-10.8443</v>
      </c>
    </row>
    <row r="136" spans="1:50" x14ac:dyDescent="0.2">
      <c r="A136" t="s">
        <v>295</v>
      </c>
      <c r="E136">
        <f t="shared" si="16"/>
        <v>-12.33295</v>
      </c>
      <c r="H136">
        <v>-10.911199999999999</v>
      </c>
      <c r="K136">
        <f t="shared" si="17"/>
        <v>-11.100726666666667</v>
      </c>
      <c r="N136">
        <v>-9.9740800000000007</v>
      </c>
      <c r="Q136">
        <f t="shared" si="18"/>
        <v>-9.7731100000000009</v>
      </c>
      <c r="T136">
        <v>-8.7017500000000005</v>
      </c>
      <c r="W136">
        <f t="shared" si="19"/>
        <v>-10.442483333333334</v>
      </c>
      <c r="Z136">
        <v>-11.4132</v>
      </c>
      <c r="AA136" t="s">
        <v>280</v>
      </c>
      <c r="AB136">
        <v>5.7519999999999998</v>
      </c>
      <c r="AC136">
        <v>-13.7547</v>
      </c>
      <c r="AD136">
        <v>44.7</v>
      </c>
      <c r="AE136">
        <v>5.76</v>
      </c>
      <c r="AF136">
        <f t="shared" si="20"/>
        <v>-12.360933333333334</v>
      </c>
      <c r="AG136">
        <v>50.8</v>
      </c>
      <c r="AH136">
        <v>5.7519999999999998</v>
      </c>
      <c r="AI136">
        <v>-12.4169</v>
      </c>
      <c r="AJ136">
        <v>51.6</v>
      </c>
      <c r="AK136">
        <v>5.7759999999999998</v>
      </c>
      <c r="AL136">
        <f t="shared" si="21"/>
        <v>-11.011493333333334</v>
      </c>
      <c r="AM136">
        <v>47.8</v>
      </c>
      <c r="AN136">
        <v>5.7279999999999998</v>
      </c>
      <c r="AO136">
        <v>-10.6435</v>
      </c>
      <c r="AP136">
        <v>58.7</v>
      </c>
      <c r="AQ136">
        <v>5.7640000000000002</v>
      </c>
      <c r="AR136">
        <f t="shared" si="22"/>
        <v>-10.185916666666667</v>
      </c>
      <c r="AS136">
        <v>50.3</v>
      </c>
      <c r="AT136">
        <v>5.7279999999999998</v>
      </c>
      <c r="AU136">
        <v>-11.2125</v>
      </c>
      <c r="AV136">
        <v>46.8</v>
      </c>
      <c r="AW136">
        <v>5.7279999999999998</v>
      </c>
      <c r="AX136">
        <f t="shared" si="23"/>
        <v>-11.312850000000001</v>
      </c>
    </row>
    <row r="137" spans="1:50" x14ac:dyDescent="0.2">
      <c r="A137" t="s">
        <v>296</v>
      </c>
      <c r="E137">
        <f t="shared" si="16"/>
        <v>-12.29955</v>
      </c>
      <c r="H137">
        <v>-10.8444</v>
      </c>
      <c r="K137">
        <f t="shared" si="17"/>
        <v>-11.089633333333333</v>
      </c>
      <c r="N137">
        <v>-10.0076</v>
      </c>
      <c r="Q137">
        <f t="shared" si="18"/>
        <v>-9.7731799999999982</v>
      </c>
      <c r="T137">
        <v>-8.7687399999999993</v>
      </c>
      <c r="W137">
        <f t="shared" si="19"/>
        <v>-10.464779999999999</v>
      </c>
      <c r="Z137">
        <v>-11.379799999999999</v>
      </c>
      <c r="AA137" t="s">
        <v>282</v>
      </c>
      <c r="AB137">
        <v>5.7560000000000002</v>
      </c>
      <c r="AC137">
        <v>-13.7547</v>
      </c>
      <c r="AD137">
        <v>43.6</v>
      </c>
      <c r="AE137">
        <v>5.7640000000000002</v>
      </c>
      <c r="AF137">
        <f t="shared" si="20"/>
        <v>-12.338666666666667</v>
      </c>
      <c r="AG137">
        <v>49.7</v>
      </c>
      <c r="AH137">
        <v>5.7560000000000002</v>
      </c>
      <c r="AI137">
        <v>-12.4169</v>
      </c>
      <c r="AJ137">
        <v>50.7</v>
      </c>
      <c r="AK137">
        <v>5.78</v>
      </c>
      <c r="AL137">
        <f t="shared" si="21"/>
        <v>-10.989233333333333</v>
      </c>
      <c r="AM137">
        <v>46.3</v>
      </c>
      <c r="AN137">
        <v>5.7320000000000002</v>
      </c>
      <c r="AO137">
        <v>-10.543200000000001</v>
      </c>
      <c r="AP137">
        <v>57.1</v>
      </c>
      <c r="AQ137">
        <v>5.7720000000000002</v>
      </c>
      <c r="AR137">
        <f t="shared" si="22"/>
        <v>-10.185913333333334</v>
      </c>
      <c r="AS137">
        <v>48.8</v>
      </c>
      <c r="AT137">
        <v>5.7279999999999998</v>
      </c>
      <c r="AU137">
        <v>-11.245799999999999</v>
      </c>
      <c r="AV137">
        <v>46</v>
      </c>
      <c r="AW137">
        <v>5.7320000000000002</v>
      </c>
      <c r="AX137">
        <f t="shared" si="23"/>
        <v>-11.312799999999999</v>
      </c>
    </row>
    <row r="138" spans="1:50" x14ac:dyDescent="0.2">
      <c r="A138" t="s">
        <v>297</v>
      </c>
      <c r="E138">
        <f t="shared" si="16"/>
        <v>-12.29955</v>
      </c>
      <c r="H138">
        <v>-10.8444</v>
      </c>
      <c r="K138">
        <f t="shared" si="17"/>
        <v>-11.07846</v>
      </c>
      <c r="N138">
        <v>-9.9740800000000007</v>
      </c>
      <c r="Q138">
        <f t="shared" si="18"/>
        <v>-9.7619466666666668</v>
      </c>
      <c r="T138">
        <v>-8.63476</v>
      </c>
      <c r="W138">
        <f t="shared" si="19"/>
        <v>-10.375486666666667</v>
      </c>
      <c r="Z138">
        <v>-11.4132</v>
      </c>
      <c r="AA138" t="s">
        <v>284</v>
      </c>
      <c r="AB138">
        <v>5.7560000000000002</v>
      </c>
      <c r="AC138">
        <v>-13.7547</v>
      </c>
      <c r="AD138">
        <v>43</v>
      </c>
      <c r="AE138">
        <v>5.7640000000000002</v>
      </c>
      <c r="AF138">
        <f t="shared" si="20"/>
        <v>-12.338666666666667</v>
      </c>
      <c r="AG138">
        <v>48.8</v>
      </c>
      <c r="AH138">
        <v>5.76</v>
      </c>
      <c r="AI138">
        <v>-12.4169</v>
      </c>
      <c r="AJ138">
        <v>50</v>
      </c>
      <c r="AK138">
        <v>5.7839999999999998</v>
      </c>
      <c r="AL138">
        <f t="shared" si="21"/>
        <v>-11.02266</v>
      </c>
      <c r="AM138">
        <v>45.2</v>
      </c>
      <c r="AN138">
        <v>5.74</v>
      </c>
      <c r="AO138">
        <v>-10.677</v>
      </c>
      <c r="AP138">
        <v>56.7</v>
      </c>
      <c r="AQ138">
        <v>5.7720000000000002</v>
      </c>
      <c r="AR138">
        <f t="shared" si="22"/>
        <v>-10.130086666666665</v>
      </c>
      <c r="AS138">
        <v>48.3</v>
      </c>
      <c r="AT138">
        <v>5.7320000000000002</v>
      </c>
      <c r="AU138">
        <v>-11.0785</v>
      </c>
      <c r="AV138">
        <v>45.5</v>
      </c>
      <c r="AW138">
        <v>5.7359999999999998</v>
      </c>
      <c r="AX138">
        <f t="shared" si="23"/>
        <v>-11.245850000000001</v>
      </c>
    </row>
    <row r="139" spans="1:50" x14ac:dyDescent="0.2">
      <c r="A139" t="s">
        <v>298</v>
      </c>
      <c r="E139">
        <f t="shared" si="16"/>
        <v>-13.302800000000001</v>
      </c>
      <c r="H139">
        <v>-11.4802</v>
      </c>
      <c r="K139">
        <f t="shared" si="17"/>
        <v>-11.981833333333334</v>
      </c>
      <c r="N139">
        <v>-10.8109</v>
      </c>
      <c r="Q139">
        <f t="shared" si="18"/>
        <v>-10.464903333333334</v>
      </c>
      <c r="T139">
        <v>-9.2040100000000002</v>
      </c>
      <c r="W139">
        <f t="shared" si="19"/>
        <v>-11.156370000000001</v>
      </c>
      <c r="Z139">
        <v>-11.981999999999999</v>
      </c>
      <c r="AA139" t="s">
        <v>299</v>
      </c>
      <c r="AB139">
        <v>5.7560000000000002</v>
      </c>
      <c r="AC139">
        <v>-15.125400000000001</v>
      </c>
      <c r="AD139">
        <v>43</v>
      </c>
      <c r="AE139">
        <v>5.7640000000000002</v>
      </c>
      <c r="AF139">
        <f t="shared" si="20"/>
        <v>-13.420000000000002</v>
      </c>
      <c r="AG139">
        <v>49.3</v>
      </c>
      <c r="AH139">
        <v>5.76</v>
      </c>
      <c r="AI139">
        <v>-13.654400000000001</v>
      </c>
      <c r="AJ139">
        <v>49.8</v>
      </c>
      <c r="AK139">
        <v>5.7839999999999998</v>
      </c>
      <c r="AL139">
        <f t="shared" si="21"/>
        <v>-11.948366666666667</v>
      </c>
      <c r="AM139">
        <v>46</v>
      </c>
      <c r="AN139">
        <v>5.7359999999999998</v>
      </c>
      <c r="AO139">
        <v>-11.379799999999999</v>
      </c>
      <c r="AP139">
        <v>57</v>
      </c>
      <c r="AQ139">
        <v>5.7720000000000002</v>
      </c>
      <c r="AR139">
        <f t="shared" si="22"/>
        <v>-10.955636666666669</v>
      </c>
      <c r="AS139">
        <v>48.5</v>
      </c>
      <c r="AT139">
        <v>5.7320000000000002</v>
      </c>
      <c r="AU139">
        <v>-12.283099999999999</v>
      </c>
      <c r="AV139">
        <v>45.3</v>
      </c>
      <c r="AW139">
        <v>5.7359999999999998</v>
      </c>
      <c r="AX139">
        <f t="shared" si="23"/>
        <v>-12.132549999999998</v>
      </c>
    </row>
    <row r="140" spans="1:50" x14ac:dyDescent="0.2">
      <c r="A140" t="s">
        <v>300</v>
      </c>
      <c r="E140">
        <f t="shared" si="16"/>
        <v>-13.35295</v>
      </c>
      <c r="H140">
        <v>-11.5471</v>
      </c>
      <c r="K140">
        <f t="shared" si="17"/>
        <v>-11.992933333333333</v>
      </c>
      <c r="N140">
        <v>-10.7439</v>
      </c>
      <c r="Q140">
        <f t="shared" si="18"/>
        <v>-10.464843333333333</v>
      </c>
      <c r="T140">
        <v>-9.2374299999999998</v>
      </c>
      <c r="W140">
        <f t="shared" si="19"/>
        <v>-11.18981</v>
      </c>
      <c r="Z140">
        <v>-11.981999999999999</v>
      </c>
      <c r="AA140" t="s">
        <v>301</v>
      </c>
      <c r="AB140">
        <v>5.7640000000000002</v>
      </c>
      <c r="AC140">
        <v>-15.158799999999999</v>
      </c>
      <c r="AD140">
        <v>41.5</v>
      </c>
      <c r="AE140">
        <v>5.7679999999999998</v>
      </c>
      <c r="AF140">
        <f t="shared" si="20"/>
        <v>-13.464566666666665</v>
      </c>
      <c r="AG140">
        <v>47.2</v>
      </c>
      <c r="AH140">
        <v>5.7640000000000002</v>
      </c>
      <c r="AI140">
        <v>-13.687799999999999</v>
      </c>
      <c r="AJ140">
        <v>48.5</v>
      </c>
      <c r="AK140">
        <v>5.7839999999999998</v>
      </c>
      <c r="AL140">
        <f t="shared" si="21"/>
        <v>-11.948299999999998</v>
      </c>
      <c r="AM140">
        <v>44.4</v>
      </c>
      <c r="AN140">
        <v>5.7439999999999998</v>
      </c>
      <c r="AO140">
        <v>-11.4132</v>
      </c>
      <c r="AP140">
        <v>55.3</v>
      </c>
      <c r="AQ140">
        <v>5.7759999999999998</v>
      </c>
      <c r="AR140">
        <f t="shared" si="22"/>
        <v>-11.000210000000001</v>
      </c>
      <c r="AS140">
        <v>46.9</v>
      </c>
      <c r="AT140">
        <v>5.7359999999999998</v>
      </c>
      <c r="AU140">
        <v>-12.35</v>
      </c>
      <c r="AV140">
        <v>44.1</v>
      </c>
      <c r="AW140">
        <v>5.74</v>
      </c>
      <c r="AX140">
        <f t="shared" si="23"/>
        <v>-12.166</v>
      </c>
    </row>
    <row r="141" spans="1:50" x14ac:dyDescent="0.2">
      <c r="A141" t="s">
        <v>302</v>
      </c>
      <c r="E141">
        <f t="shared" si="16"/>
        <v>-13.4198</v>
      </c>
      <c r="H141">
        <v>-11.5471</v>
      </c>
      <c r="K141">
        <f t="shared" si="17"/>
        <v>-12.026400000000001</v>
      </c>
      <c r="N141">
        <v>-10.7774</v>
      </c>
      <c r="Q141">
        <f t="shared" si="18"/>
        <v>-10.40911</v>
      </c>
      <c r="T141">
        <v>-9.2374299999999998</v>
      </c>
      <c r="W141">
        <f t="shared" si="19"/>
        <v>-11.234443333333333</v>
      </c>
      <c r="Z141">
        <v>-12.1159</v>
      </c>
      <c r="AA141" t="s">
        <v>303</v>
      </c>
      <c r="AB141">
        <v>5.7640000000000002</v>
      </c>
      <c r="AC141">
        <v>-15.2925</v>
      </c>
      <c r="AD141">
        <v>40.9</v>
      </c>
      <c r="AE141">
        <v>5.7679999999999998</v>
      </c>
      <c r="AF141">
        <f t="shared" si="20"/>
        <v>-13.531433333333334</v>
      </c>
      <c r="AG141">
        <v>47.1</v>
      </c>
      <c r="AH141">
        <v>5.7679999999999998</v>
      </c>
      <c r="AI141">
        <v>-13.7547</v>
      </c>
      <c r="AJ141">
        <v>48</v>
      </c>
      <c r="AK141">
        <v>5.7880000000000003</v>
      </c>
      <c r="AL141">
        <f t="shared" si="21"/>
        <v>-11.914866666666667</v>
      </c>
      <c r="AM141">
        <v>43.8</v>
      </c>
      <c r="AN141">
        <v>5.7439999999999998</v>
      </c>
      <c r="AO141">
        <v>-11.2125</v>
      </c>
      <c r="AP141">
        <v>54.9</v>
      </c>
      <c r="AQ141">
        <v>5.7759999999999998</v>
      </c>
      <c r="AR141">
        <f t="shared" si="22"/>
        <v>-10.933310000000001</v>
      </c>
      <c r="AS141">
        <v>46.4</v>
      </c>
      <c r="AT141">
        <v>5.7359999999999998</v>
      </c>
      <c r="AU141">
        <v>-12.35</v>
      </c>
      <c r="AV141">
        <v>43.9</v>
      </c>
      <c r="AW141">
        <v>5.74</v>
      </c>
      <c r="AX141">
        <f t="shared" si="23"/>
        <v>-12.232949999999999</v>
      </c>
    </row>
    <row r="142" spans="1:50" x14ac:dyDescent="0.2">
      <c r="A142" t="s">
        <v>304</v>
      </c>
      <c r="E142">
        <f t="shared" si="16"/>
        <v>-14.33915</v>
      </c>
      <c r="H142">
        <v>-12.1828</v>
      </c>
      <c r="K142">
        <f t="shared" si="17"/>
        <v>-12.7735</v>
      </c>
      <c r="N142">
        <v>-11.580500000000001</v>
      </c>
      <c r="Q142">
        <f t="shared" si="18"/>
        <v>-11.256896666666668</v>
      </c>
      <c r="T142">
        <v>-9.9405900000000003</v>
      </c>
      <c r="W142">
        <f t="shared" si="19"/>
        <v>-11.959429999999999</v>
      </c>
      <c r="Z142">
        <v>-12.7849</v>
      </c>
      <c r="AA142" t="s">
        <v>305</v>
      </c>
      <c r="AB142">
        <v>5.76</v>
      </c>
      <c r="AC142">
        <v>-16.4955</v>
      </c>
      <c r="AD142">
        <v>41.1</v>
      </c>
      <c r="AE142">
        <v>5.7679999999999998</v>
      </c>
      <c r="AF142">
        <f t="shared" si="20"/>
        <v>-14.411833333333334</v>
      </c>
      <c r="AG142">
        <v>47</v>
      </c>
      <c r="AH142">
        <v>5.7679999999999998</v>
      </c>
      <c r="AI142">
        <v>-14.5572</v>
      </c>
      <c r="AJ142">
        <v>48.2</v>
      </c>
      <c r="AK142">
        <v>5.7839999999999998</v>
      </c>
      <c r="AL142">
        <f t="shared" si="21"/>
        <v>-12.795766666666665</v>
      </c>
      <c r="AM142">
        <v>44.5</v>
      </c>
      <c r="AN142">
        <v>5.7439999999999998</v>
      </c>
      <c r="AO142">
        <v>-12.249599999999999</v>
      </c>
      <c r="AP142">
        <v>55.4</v>
      </c>
      <c r="AQ142">
        <v>5.78</v>
      </c>
      <c r="AR142">
        <f t="shared" si="22"/>
        <v>-11.780996666666667</v>
      </c>
      <c r="AS142">
        <v>46.7</v>
      </c>
      <c r="AT142">
        <v>5.74</v>
      </c>
      <c r="AU142">
        <v>-13.152799999999999</v>
      </c>
      <c r="AV142">
        <v>43.7</v>
      </c>
      <c r="AW142">
        <v>5.74</v>
      </c>
      <c r="AX142">
        <f t="shared" si="23"/>
        <v>-12.96885</v>
      </c>
    </row>
    <row r="143" spans="1:50" x14ac:dyDescent="0.2">
      <c r="A143" t="s">
        <v>306</v>
      </c>
      <c r="E143">
        <f t="shared" si="16"/>
        <v>-14.389299999999999</v>
      </c>
      <c r="H143">
        <v>-12.283099999999999</v>
      </c>
      <c r="K143">
        <f t="shared" si="17"/>
        <v>-12.795766666666665</v>
      </c>
      <c r="N143">
        <v>-11.5137</v>
      </c>
      <c r="Q143">
        <f t="shared" si="18"/>
        <v>-11.212359999999999</v>
      </c>
      <c r="T143">
        <v>-9.9740800000000007</v>
      </c>
      <c r="W143">
        <f t="shared" si="19"/>
        <v>-12.037493333333336</v>
      </c>
      <c r="Z143">
        <v>-12.8184</v>
      </c>
      <c r="AA143" t="s">
        <v>307</v>
      </c>
      <c r="AB143">
        <v>5.7679999999999998</v>
      </c>
      <c r="AC143">
        <v>-16.4955</v>
      </c>
      <c r="AD143">
        <v>39.799999999999997</v>
      </c>
      <c r="AE143">
        <v>5.7720000000000002</v>
      </c>
      <c r="AF143">
        <f t="shared" si="20"/>
        <v>-14.456366666666666</v>
      </c>
      <c r="AG143">
        <v>45.6</v>
      </c>
      <c r="AH143">
        <v>5.7679999999999998</v>
      </c>
      <c r="AI143">
        <v>-14.5905</v>
      </c>
      <c r="AJ143">
        <v>46.8</v>
      </c>
      <c r="AK143">
        <v>5.7880000000000003</v>
      </c>
      <c r="AL143">
        <f t="shared" si="21"/>
        <v>-12.751166666666668</v>
      </c>
      <c r="AM143">
        <v>43.2</v>
      </c>
      <c r="AN143">
        <v>5.7480000000000002</v>
      </c>
      <c r="AO143">
        <v>-12.1493</v>
      </c>
      <c r="AP143">
        <v>54</v>
      </c>
      <c r="AQ143">
        <v>5.7759999999999998</v>
      </c>
      <c r="AR143">
        <f t="shared" si="22"/>
        <v>-11.814460000000002</v>
      </c>
      <c r="AS143">
        <v>45.1</v>
      </c>
      <c r="AT143">
        <v>5.74</v>
      </c>
      <c r="AU143">
        <v>-13.32</v>
      </c>
      <c r="AV143">
        <v>42.3</v>
      </c>
      <c r="AW143">
        <v>5.7439999999999998</v>
      </c>
      <c r="AX143">
        <f t="shared" si="23"/>
        <v>-13.0692</v>
      </c>
    </row>
    <row r="144" spans="1:50" x14ac:dyDescent="0.2">
      <c r="A144" t="s">
        <v>308</v>
      </c>
      <c r="E144">
        <f t="shared" si="16"/>
        <v>-14.77375</v>
      </c>
      <c r="H144">
        <v>-12.6511</v>
      </c>
      <c r="K144">
        <f t="shared" si="17"/>
        <v>-13.174799999999999</v>
      </c>
      <c r="N144">
        <v>-11.8482</v>
      </c>
      <c r="Q144">
        <f t="shared" si="18"/>
        <v>-11.558133333333332</v>
      </c>
      <c r="T144">
        <v>-10.3758</v>
      </c>
      <c r="W144">
        <f t="shared" si="19"/>
        <v>-12.3832</v>
      </c>
      <c r="Z144">
        <v>-13.186299999999999</v>
      </c>
      <c r="AA144" t="s">
        <v>309</v>
      </c>
      <c r="AB144">
        <v>5.7640000000000002</v>
      </c>
      <c r="AC144">
        <v>-16.8964</v>
      </c>
      <c r="AD144">
        <v>39.5</v>
      </c>
      <c r="AE144">
        <v>5.7720000000000002</v>
      </c>
      <c r="AF144">
        <f t="shared" si="20"/>
        <v>-14.857533333333334</v>
      </c>
      <c r="AG144">
        <v>45.9</v>
      </c>
      <c r="AH144">
        <v>5.7679999999999998</v>
      </c>
      <c r="AI144">
        <v>-15.0251</v>
      </c>
      <c r="AJ144">
        <v>46.8</v>
      </c>
      <c r="AK144">
        <v>5.7880000000000003</v>
      </c>
      <c r="AL144">
        <f t="shared" si="21"/>
        <v>-13.107900000000001</v>
      </c>
      <c r="AM144">
        <v>43.1</v>
      </c>
      <c r="AN144">
        <v>5.7480000000000002</v>
      </c>
      <c r="AO144">
        <v>-12.4504</v>
      </c>
      <c r="AP144">
        <v>53.9</v>
      </c>
      <c r="AQ144">
        <v>5.78</v>
      </c>
      <c r="AR144">
        <f t="shared" si="22"/>
        <v>-12.1379</v>
      </c>
      <c r="AS144">
        <v>45.7</v>
      </c>
      <c r="AT144">
        <v>5.74</v>
      </c>
      <c r="AU144">
        <v>-13.5875</v>
      </c>
      <c r="AV144">
        <v>42.3</v>
      </c>
      <c r="AW144">
        <v>5.7439999999999998</v>
      </c>
      <c r="AX144">
        <f t="shared" si="23"/>
        <v>-13.386900000000001</v>
      </c>
    </row>
    <row r="145" spans="1:50" x14ac:dyDescent="0.2">
      <c r="A145" t="s">
        <v>310</v>
      </c>
      <c r="E145">
        <f t="shared" si="16"/>
        <v>-14.77375</v>
      </c>
      <c r="H145">
        <v>-12.6511</v>
      </c>
      <c r="K145">
        <f t="shared" si="17"/>
        <v>-13.152533333333333</v>
      </c>
      <c r="N145">
        <v>-11.8482</v>
      </c>
      <c r="Q145">
        <f t="shared" si="18"/>
        <v>-11.613833333333332</v>
      </c>
      <c r="T145">
        <v>-10.4092</v>
      </c>
      <c r="W145">
        <f t="shared" si="19"/>
        <v>-12.4612</v>
      </c>
      <c r="Z145">
        <v>-13.32</v>
      </c>
      <c r="AA145" t="s">
        <v>311</v>
      </c>
      <c r="AB145">
        <v>5.7679999999999998</v>
      </c>
      <c r="AC145">
        <v>-16.8964</v>
      </c>
      <c r="AD145">
        <v>38.5</v>
      </c>
      <c r="AE145">
        <v>5.7759999999999998</v>
      </c>
      <c r="AF145">
        <f t="shared" si="20"/>
        <v>-14.835266666666667</v>
      </c>
      <c r="AG145">
        <v>45</v>
      </c>
      <c r="AH145">
        <v>5.7720000000000002</v>
      </c>
      <c r="AI145">
        <v>-14.958299999999999</v>
      </c>
      <c r="AJ145">
        <v>46.1</v>
      </c>
      <c r="AK145">
        <v>5.7919999999999998</v>
      </c>
      <c r="AL145">
        <f t="shared" si="21"/>
        <v>-13.1302</v>
      </c>
      <c r="AM145">
        <v>42.2</v>
      </c>
      <c r="AN145">
        <v>5.7480000000000002</v>
      </c>
      <c r="AO145">
        <v>-12.584099999999999</v>
      </c>
      <c r="AP145">
        <v>52.9</v>
      </c>
      <c r="AQ145">
        <v>5.7839999999999998</v>
      </c>
      <c r="AR145">
        <f t="shared" si="22"/>
        <v>-12.2159</v>
      </c>
      <c r="AS145">
        <v>44.8</v>
      </c>
      <c r="AT145">
        <v>5.7480000000000002</v>
      </c>
      <c r="AU145">
        <v>-13.654400000000001</v>
      </c>
      <c r="AV145">
        <v>41.7</v>
      </c>
      <c r="AW145">
        <v>5.7480000000000002</v>
      </c>
      <c r="AX145">
        <f t="shared" si="23"/>
        <v>-13.487200000000001</v>
      </c>
    </row>
    <row r="146" spans="1:50" x14ac:dyDescent="0.2">
      <c r="A146" t="s">
        <v>312</v>
      </c>
      <c r="E146">
        <f t="shared" si="16"/>
        <v>-15.9603</v>
      </c>
      <c r="H146">
        <v>-13.955399999999999</v>
      </c>
      <c r="K146">
        <f t="shared" si="17"/>
        <v>-14.389699999999999</v>
      </c>
      <c r="N146">
        <v>-13.085800000000001</v>
      </c>
      <c r="Q146">
        <f t="shared" si="18"/>
        <v>-12.918533333333334</v>
      </c>
      <c r="T146">
        <v>-11.714399999999999</v>
      </c>
      <c r="W146">
        <f t="shared" si="19"/>
        <v>-13.821266666666666</v>
      </c>
      <c r="Z146">
        <v>-14.724299999999999</v>
      </c>
      <c r="AA146" t="s">
        <v>313</v>
      </c>
      <c r="AB146">
        <v>5.7640000000000002</v>
      </c>
      <c r="AC146">
        <v>-17.965199999999999</v>
      </c>
      <c r="AD146">
        <v>39.700000000000003</v>
      </c>
      <c r="AE146">
        <v>5.7720000000000002</v>
      </c>
      <c r="AF146">
        <f t="shared" si="20"/>
        <v>-16.016166666666667</v>
      </c>
      <c r="AG146">
        <v>45.5</v>
      </c>
      <c r="AH146">
        <v>5.7679999999999998</v>
      </c>
      <c r="AI146">
        <v>-16.1279</v>
      </c>
      <c r="AJ146">
        <v>46.5</v>
      </c>
      <c r="AK146">
        <v>5.7880000000000003</v>
      </c>
      <c r="AL146">
        <f t="shared" si="21"/>
        <v>-14.389699999999999</v>
      </c>
      <c r="AM146">
        <v>43.5</v>
      </c>
      <c r="AN146">
        <v>5.74</v>
      </c>
      <c r="AO146">
        <v>-13.955399999999999</v>
      </c>
      <c r="AP146">
        <v>53.6</v>
      </c>
      <c r="AQ146">
        <v>5.78</v>
      </c>
      <c r="AR146">
        <f t="shared" si="22"/>
        <v>-13.564966666666665</v>
      </c>
      <c r="AS146">
        <v>45.2</v>
      </c>
      <c r="AT146">
        <v>5.7439999999999998</v>
      </c>
      <c r="AU146">
        <v>-15.0251</v>
      </c>
      <c r="AV146">
        <v>41.9</v>
      </c>
      <c r="AW146">
        <v>5.7439999999999998</v>
      </c>
      <c r="AX146">
        <f t="shared" si="23"/>
        <v>-14.874700000000001</v>
      </c>
    </row>
    <row r="147" spans="1:50" x14ac:dyDescent="0.2">
      <c r="A147" t="s">
        <v>314</v>
      </c>
      <c r="E147">
        <f t="shared" si="16"/>
        <v>-15.94355</v>
      </c>
      <c r="H147">
        <v>-13.921900000000001</v>
      </c>
      <c r="K147">
        <f t="shared" si="17"/>
        <v>-14.389699999999999</v>
      </c>
      <c r="N147">
        <v>-13.085800000000001</v>
      </c>
      <c r="Q147">
        <f t="shared" si="18"/>
        <v>-12.929633333333333</v>
      </c>
      <c r="T147">
        <v>-11.680899999999999</v>
      </c>
      <c r="W147">
        <f t="shared" si="19"/>
        <v>-13.765499999999998</v>
      </c>
      <c r="Z147">
        <v>-14.7576</v>
      </c>
      <c r="AA147" t="s">
        <v>315</v>
      </c>
      <c r="AB147">
        <v>5.7720000000000002</v>
      </c>
      <c r="AC147">
        <v>-17.965199999999999</v>
      </c>
      <c r="AD147">
        <v>38.6</v>
      </c>
      <c r="AE147">
        <v>5.7759999999999998</v>
      </c>
      <c r="AF147">
        <f t="shared" si="20"/>
        <v>-16.016166666666667</v>
      </c>
      <c r="AG147">
        <v>44.3</v>
      </c>
      <c r="AH147">
        <v>5.7720000000000002</v>
      </c>
      <c r="AI147">
        <v>-16.1614</v>
      </c>
      <c r="AJ147">
        <v>45.6</v>
      </c>
      <c r="AK147">
        <v>5.7919999999999998</v>
      </c>
      <c r="AL147">
        <f t="shared" si="21"/>
        <v>-14.423133333333332</v>
      </c>
      <c r="AM147">
        <v>41.7</v>
      </c>
      <c r="AN147">
        <v>5.7519999999999998</v>
      </c>
      <c r="AO147">
        <v>-14.0222</v>
      </c>
      <c r="AP147">
        <v>51.6</v>
      </c>
      <c r="AQ147">
        <v>5.7839999999999998</v>
      </c>
      <c r="AR147">
        <f t="shared" si="22"/>
        <v>-13.520366666666668</v>
      </c>
      <c r="AS147">
        <v>43.8</v>
      </c>
      <c r="AT147">
        <v>5.7480000000000002</v>
      </c>
      <c r="AU147">
        <v>-14.858000000000001</v>
      </c>
      <c r="AV147">
        <v>40.200000000000003</v>
      </c>
      <c r="AW147">
        <v>5.7480000000000002</v>
      </c>
      <c r="AX147">
        <f t="shared" si="23"/>
        <v>-14.8078</v>
      </c>
    </row>
    <row r="148" spans="1:50" x14ac:dyDescent="0.2">
      <c r="A148" t="s">
        <v>316</v>
      </c>
      <c r="E148">
        <f t="shared" si="16"/>
        <v>-15.9268</v>
      </c>
      <c r="H148">
        <v>-13.921900000000001</v>
      </c>
      <c r="K148">
        <f t="shared" si="17"/>
        <v>-14.389733333333334</v>
      </c>
      <c r="N148">
        <v>-13.119400000000001</v>
      </c>
      <c r="Q148">
        <f t="shared" si="18"/>
        <v>-12.929699999999999</v>
      </c>
      <c r="T148">
        <v>-11.680899999999999</v>
      </c>
      <c r="W148">
        <f t="shared" si="19"/>
        <v>-13.8101</v>
      </c>
      <c r="Z148">
        <v>-14.724299999999999</v>
      </c>
      <c r="AA148" t="s">
        <v>317</v>
      </c>
      <c r="AB148">
        <v>5.7720000000000002</v>
      </c>
      <c r="AC148">
        <v>-17.931699999999999</v>
      </c>
      <c r="AD148">
        <v>37.799999999999997</v>
      </c>
      <c r="AE148">
        <v>5.78</v>
      </c>
      <c r="AF148">
        <f t="shared" si="20"/>
        <v>-15.993833333333335</v>
      </c>
      <c r="AG148">
        <v>43.2</v>
      </c>
      <c r="AH148">
        <v>5.7759999999999998</v>
      </c>
      <c r="AI148">
        <v>-16.1279</v>
      </c>
      <c r="AJ148">
        <v>45.2</v>
      </c>
      <c r="AK148">
        <v>5.7960000000000003</v>
      </c>
      <c r="AL148">
        <f t="shared" si="21"/>
        <v>-14.412033333333333</v>
      </c>
      <c r="AM148">
        <v>40.799999999999997</v>
      </c>
      <c r="AN148">
        <v>5.7560000000000002</v>
      </c>
      <c r="AO148">
        <v>-13.988799999999999</v>
      </c>
      <c r="AP148">
        <v>50.7</v>
      </c>
      <c r="AQ148">
        <v>5.7839999999999998</v>
      </c>
      <c r="AR148">
        <f t="shared" si="22"/>
        <v>-13.564933333333334</v>
      </c>
      <c r="AS148">
        <v>43.2</v>
      </c>
      <c r="AT148">
        <v>5.7519999999999998</v>
      </c>
      <c r="AU148">
        <v>-15.0251</v>
      </c>
      <c r="AV148">
        <v>39.9</v>
      </c>
      <c r="AW148">
        <v>5.7560000000000002</v>
      </c>
      <c r="AX148">
        <f t="shared" si="23"/>
        <v>-14.874700000000001</v>
      </c>
    </row>
    <row r="149" spans="1:50" x14ac:dyDescent="0.2">
      <c r="A149" t="s">
        <v>318</v>
      </c>
      <c r="E149">
        <f t="shared" si="16"/>
        <v>-15.977</v>
      </c>
      <c r="H149">
        <v>-13.988799999999999</v>
      </c>
      <c r="K149">
        <f t="shared" si="17"/>
        <v>-14.445466666666666</v>
      </c>
      <c r="N149">
        <v>-13.152799999999999</v>
      </c>
      <c r="Q149">
        <f t="shared" si="18"/>
        <v>-12.951966666666666</v>
      </c>
      <c r="T149">
        <v>-11.647500000000001</v>
      </c>
      <c r="W149">
        <f t="shared" si="19"/>
        <v>-13.765533333333332</v>
      </c>
      <c r="Z149">
        <v>-14.690799999999999</v>
      </c>
      <c r="AA149" t="s">
        <v>319</v>
      </c>
      <c r="AB149">
        <v>5.7759999999999998</v>
      </c>
      <c r="AC149">
        <v>-17.965199999999999</v>
      </c>
      <c r="AD149">
        <v>37.6</v>
      </c>
      <c r="AE149">
        <v>5.7839999999999998</v>
      </c>
      <c r="AF149">
        <f t="shared" si="20"/>
        <v>-16.049599999999998</v>
      </c>
      <c r="AG149">
        <v>43</v>
      </c>
      <c r="AH149">
        <v>5.7759999999999998</v>
      </c>
      <c r="AI149">
        <v>-16.194800000000001</v>
      </c>
      <c r="AJ149">
        <v>44.3</v>
      </c>
      <c r="AK149">
        <v>5.7919999999999998</v>
      </c>
      <c r="AL149">
        <f t="shared" si="21"/>
        <v>-14.467733333333333</v>
      </c>
      <c r="AM149">
        <v>40.6</v>
      </c>
      <c r="AN149">
        <v>5.7560000000000002</v>
      </c>
      <c r="AO149">
        <v>-14.0556</v>
      </c>
      <c r="AP149">
        <v>50.2</v>
      </c>
      <c r="AQ149">
        <v>5.7880000000000003</v>
      </c>
      <c r="AR149">
        <f t="shared" si="22"/>
        <v>-13.553800000000001</v>
      </c>
      <c r="AS149">
        <v>42.1</v>
      </c>
      <c r="AT149">
        <v>5.7519999999999998</v>
      </c>
      <c r="AU149">
        <v>-14.958299999999999</v>
      </c>
      <c r="AV149">
        <v>39.6</v>
      </c>
      <c r="AW149">
        <v>5.7519999999999998</v>
      </c>
      <c r="AX149">
        <f t="shared" si="23"/>
        <v>-14.824549999999999</v>
      </c>
    </row>
    <row r="150" spans="1:50" x14ac:dyDescent="0.2">
      <c r="A150" t="s">
        <v>320</v>
      </c>
      <c r="E150">
        <f t="shared" si="16"/>
        <v>-16.11055</v>
      </c>
      <c r="H150">
        <v>-14.089</v>
      </c>
      <c r="K150">
        <f t="shared" si="17"/>
        <v>-14.601399999999998</v>
      </c>
      <c r="N150">
        <v>-13.353400000000001</v>
      </c>
      <c r="Q150">
        <f t="shared" si="18"/>
        <v>-13.152633333333334</v>
      </c>
      <c r="T150">
        <v>-11.981999999999999</v>
      </c>
      <c r="W150">
        <f t="shared" si="19"/>
        <v>-13.988433333333333</v>
      </c>
      <c r="Z150">
        <v>-14.891400000000001</v>
      </c>
      <c r="AA150" t="s">
        <v>321</v>
      </c>
      <c r="AB150">
        <v>5.7720000000000002</v>
      </c>
      <c r="AC150">
        <v>-18.132100000000001</v>
      </c>
      <c r="AD150">
        <v>37.6</v>
      </c>
      <c r="AE150">
        <v>5.78</v>
      </c>
      <c r="AF150">
        <f t="shared" si="20"/>
        <v>-16.194299999999998</v>
      </c>
      <c r="AG150">
        <v>43.3</v>
      </c>
      <c r="AH150">
        <v>5.7759999999999998</v>
      </c>
      <c r="AI150">
        <v>-16.361799999999999</v>
      </c>
      <c r="AJ150">
        <v>44.4</v>
      </c>
      <c r="AK150">
        <v>5.7960000000000003</v>
      </c>
      <c r="AL150">
        <f t="shared" si="21"/>
        <v>-14.612566666666666</v>
      </c>
      <c r="AM150">
        <v>40.9</v>
      </c>
      <c r="AN150">
        <v>5.7519999999999998</v>
      </c>
      <c r="AO150">
        <v>-14.1225</v>
      </c>
      <c r="AP150">
        <v>50.6</v>
      </c>
      <c r="AQ150">
        <v>5.7880000000000003</v>
      </c>
      <c r="AR150">
        <f t="shared" si="22"/>
        <v>-13.732133333333332</v>
      </c>
      <c r="AS150">
        <v>42.6</v>
      </c>
      <c r="AT150">
        <v>5.7480000000000002</v>
      </c>
      <c r="AU150">
        <v>-15.091900000000001</v>
      </c>
      <c r="AV150">
        <v>38.4</v>
      </c>
      <c r="AW150">
        <v>5.7560000000000002</v>
      </c>
      <c r="AX150">
        <f t="shared" si="23"/>
        <v>-14.99165</v>
      </c>
    </row>
    <row r="151" spans="1:50" x14ac:dyDescent="0.2">
      <c r="A151" t="s">
        <v>322</v>
      </c>
      <c r="E151">
        <f t="shared" si="16"/>
        <v>-16.11055</v>
      </c>
      <c r="H151">
        <v>-14.089</v>
      </c>
      <c r="K151">
        <f t="shared" si="17"/>
        <v>-14.612566666666666</v>
      </c>
      <c r="N151">
        <v>-13.386900000000001</v>
      </c>
      <c r="Q151">
        <f t="shared" si="18"/>
        <v>-13.264133333333334</v>
      </c>
      <c r="T151">
        <v>-12.015499999999999</v>
      </c>
      <c r="W151">
        <f t="shared" si="19"/>
        <v>-13.966200000000001</v>
      </c>
      <c r="Z151">
        <v>-14.924799999999999</v>
      </c>
      <c r="AA151" t="s">
        <v>323</v>
      </c>
      <c r="AB151">
        <v>5.7759999999999998</v>
      </c>
      <c r="AC151">
        <v>-18.132100000000001</v>
      </c>
      <c r="AD151">
        <v>36.4</v>
      </c>
      <c r="AE151">
        <v>5.78</v>
      </c>
      <c r="AF151">
        <f t="shared" si="20"/>
        <v>-16.194299999999998</v>
      </c>
      <c r="AG151">
        <v>42.3</v>
      </c>
      <c r="AH151">
        <v>5.78</v>
      </c>
      <c r="AI151">
        <v>-16.361799999999999</v>
      </c>
      <c r="AJ151">
        <v>43.5</v>
      </c>
      <c r="AK151">
        <v>5.7960000000000003</v>
      </c>
      <c r="AL151">
        <f t="shared" si="21"/>
        <v>-14.712899999999999</v>
      </c>
      <c r="AM151">
        <v>39.700000000000003</v>
      </c>
      <c r="AN151">
        <v>5.7519999999999998</v>
      </c>
      <c r="AO151">
        <v>-14.39</v>
      </c>
      <c r="AP151">
        <v>49.7</v>
      </c>
      <c r="AQ151">
        <v>5.7880000000000003</v>
      </c>
      <c r="AR151">
        <f t="shared" si="22"/>
        <v>-13.787933333333333</v>
      </c>
      <c r="AS151">
        <v>41.9</v>
      </c>
      <c r="AT151">
        <v>5.7519999999999998</v>
      </c>
      <c r="AU151">
        <v>-14.958299999999999</v>
      </c>
      <c r="AV151">
        <v>38</v>
      </c>
      <c r="AW151">
        <v>5.7519999999999998</v>
      </c>
      <c r="AX151">
        <f t="shared" si="23"/>
        <v>-14.941549999999999</v>
      </c>
    </row>
    <row r="152" spans="1:50" x14ac:dyDescent="0.2">
      <c r="A152" t="s">
        <v>324</v>
      </c>
      <c r="E152">
        <f t="shared" si="16"/>
        <v>-16.127300000000002</v>
      </c>
      <c r="H152">
        <v>-14.1225</v>
      </c>
      <c r="K152">
        <f t="shared" si="17"/>
        <v>-14.623733333333334</v>
      </c>
      <c r="N152">
        <v>-13.386900000000001</v>
      </c>
      <c r="Q152">
        <f t="shared" si="18"/>
        <v>-13.230699999999999</v>
      </c>
      <c r="T152">
        <v>-12.048999999999999</v>
      </c>
      <c r="W152">
        <f t="shared" si="19"/>
        <v>-14.088766666666666</v>
      </c>
      <c r="Z152">
        <v>-15.091900000000001</v>
      </c>
      <c r="AA152" t="s">
        <v>323</v>
      </c>
      <c r="AB152">
        <v>5.7759999999999998</v>
      </c>
      <c r="AC152">
        <v>-18.132100000000001</v>
      </c>
      <c r="AD152">
        <v>36.5</v>
      </c>
      <c r="AE152">
        <v>5.78</v>
      </c>
      <c r="AF152">
        <f t="shared" si="20"/>
        <v>-16.205466666666666</v>
      </c>
      <c r="AG152">
        <v>42.3</v>
      </c>
      <c r="AH152">
        <v>5.7759999999999998</v>
      </c>
      <c r="AI152">
        <v>-16.361799999999999</v>
      </c>
      <c r="AJ152">
        <v>43.6</v>
      </c>
      <c r="AK152">
        <v>5.7960000000000003</v>
      </c>
      <c r="AL152">
        <f t="shared" si="21"/>
        <v>-14.6683</v>
      </c>
      <c r="AM152">
        <v>39.799999999999997</v>
      </c>
      <c r="AN152">
        <v>5.7519999999999998</v>
      </c>
      <c r="AO152">
        <v>-14.2562</v>
      </c>
      <c r="AP152">
        <v>49.4</v>
      </c>
      <c r="AQ152">
        <v>5.7880000000000003</v>
      </c>
      <c r="AR152">
        <f t="shared" si="22"/>
        <v>-13.8102</v>
      </c>
      <c r="AS152">
        <v>41.6</v>
      </c>
      <c r="AT152">
        <v>5.7560000000000002</v>
      </c>
      <c r="AU152">
        <v>-15.125400000000001</v>
      </c>
      <c r="AV152">
        <v>38.700000000000003</v>
      </c>
      <c r="AW152">
        <v>5.7560000000000002</v>
      </c>
      <c r="AX152">
        <f t="shared" si="23"/>
        <v>-15.108650000000001</v>
      </c>
    </row>
    <row r="153" spans="1:50" x14ac:dyDescent="0.2">
      <c r="A153" t="s">
        <v>325</v>
      </c>
      <c r="E153">
        <f t="shared" si="16"/>
        <v>-16.144000000000002</v>
      </c>
      <c r="H153">
        <v>-14.1225</v>
      </c>
      <c r="K153">
        <f t="shared" si="17"/>
        <v>-14.634866666666667</v>
      </c>
      <c r="N153">
        <v>-13.386900000000001</v>
      </c>
      <c r="Q153">
        <f t="shared" si="18"/>
        <v>-13.208399999999999</v>
      </c>
      <c r="T153">
        <v>-12.015499999999999</v>
      </c>
      <c r="W153">
        <f t="shared" si="19"/>
        <v>-14.055333333333335</v>
      </c>
      <c r="Z153">
        <v>-15.125400000000001</v>
      </c>
      <c r="AA153" t="s">
        <v>326</v>
      </c>
      <c r="AB153">
        <v>5.7720000000000002</v>
      </c>
      <c r="AC153">
        <v>-18.165500000000002</v>
      </c>
      <c r="AD153">
        <v>36.4</v>
      </c>
      <c r="AE153">
        <v>5.7759999999999998</v>
      </c>
      <c r="AF153">
        <f t="shared" si="20"/>
        <v>-16.227733333333333</v>
      </c>
      <c r="AG153">
        <v>42</v>
      </c>
      <c r="AH153">
        <v>5.78</v>
      </c>
      <c r="AI153">
        <v>-16.395199999999999</v>
      </c>
      <c r="AJ153">
        <v>43</v>
      </c>
      <c r="AK153">
        <v>5.7960000000000003</v>
      </c>
      <c r="AL153">
        <f t="shared" si="21"/>
        <v>-14.6683</v>
      </c>
      <c r="AM153">
        <v>39.9</v>
      </c>
      <c r="AN153">
        <v>5.76</v>
      </c>
      <c r="AO153">
        <v>-14.222799999999999</v>
      </c>
      <c r="AP153">
        <v>49.5</v>
      </c>
      <c r="AQ153">
        <v>5.7880000000000003</v>
      </c>
      <c r="AR153">
        <f t="shared" si="22"/>
        <v>-13.754466666666668</v>
      </c>
      <c r="AS153">
        <v>41.6</v>
      </c>
      <c r="AT153">
        <v>5.7519999999999998</v>
      </c>
      <c r="AU153">
        <v>-15.0251</v>
      </c>
      <c r="AV153">
        <v>38.700000000000003</v>
      </c>
      <c r="AW153">
        <v>5.7560000000000002</v>
      </c>
      <c r="AX153">
        <f t="shared" si="23"/>
        <v>-15.07525</v>
      </c>
    </row>
    <row r="154" spans="1:50" x14ac:dyDescent="0.2">
      <c r="A154" t="s">
        <v>327</v>
      </c>
      <c r="E154">
        <f t="shared" si="16"/>
        <v>-16.16075</v>
      </c>
      <c r="H154">
        <v>-14.156000000000001</v>
      </c>
      <c r="K154">
        <f t="shared" si="17"/>
        <v>-14.657166666666667</v>
      </c>
      <c r="N154">
        <v>-13.420299999999999</v>
      </c>
      <c r="Q154">
        <f t="shared" si="18"/>
        <v>-13.241833333333332</v>
      </c>
      <c r="T154">
        <v>-12.015499999999999</v>
      </c>
      <c r="W154">
        <f t="shared" si="19"/>
        <v>-14.033066666666665</v>
      </c>
      <c r="Z154">
        <v>-14.958299999999999</v>
      </c>
      <c r="AA154" t="s">
        <v>328</v>
      </c>
      <c r="AB154">
        <v>5.7759999999999998</v>
      </c>
      <c r="AC154">
        <v>-18.165500000000002</v>
      </c>
      <c r="AD154">
        <v>36.4</v>
      </c>
      <c r="AE154">
        <v>5.7839999999999998</v>
      </c>
      <c r="AF154">
        <f t="shared" si="20"/>
        <v>-16.238899999999997</v>
      </c>
      <c r="AG154">
        <v>42.1</v>
      </c>
      <c r="AH154">
        <v>5.7759999999999998</v>
      </c>
      <c r="AI154">
        <v>-16.395199999999999</v>
      </c>
      <c r="AJ154">
        <v>43.4</v>
      </c>
      <c r="AK154">
        <v>5.7960000000000003</v>
      </c>
      <c r="AL154">
        <f t="shared" si="21"/>
        <v>-14.701733333333332</v>
      </c>
      <c r="AM154">
        <v>39.5</v>
      </c>
      <c r="AN154">
        <v>5.7519999999999998</v>
      </c>
      <c r="AO154">
        <v>-14.2897</v>
      </c>
      <c r="AP154">
        <v>49.4</v>
      </c>
      <c r="AQ154">
        <v>5.7880000000000003</v>
      </c>
      <c r="AR154">
        <f t="shared" si="22"/>
        <v>-13.8102</v>
      </c>
      <c r="AS154">
        <v>41.4</v>
      </c>
      <c r="AT154">
        <v>5.7519999999999998</v>
      </c>
      <c r="AU154">
        <v>-15.125400000000001</v>
      </c>
      <c r="AV154">
        <v>38.700000000000003</v>
      </c>
      <c r="AW154">
        <v>5.7519999999999998</v>
      </c>
      <c r="AX154">
        <f t="shared" si="23"/>
        <v>-15.04185</v>
      </c>
    </row>
    <row r="155" spans="1:50" x14ac:dyDescent="0.2">
      <c r="A155" t="s">
        <v>329</v>
      </c>
      <c r="E155">
        <f t="shared" si="16"/>
        <v>-16.12725</v>
      </c>
      <c r="H155">
        <v>-14.089</v>
      </c>
      <c r="K155">
        <f t="shared" si="17"/>
        <v>-14.601399999999998</v>
      </c>
      <c r="N155">
        <v>-13.32</v>
      </c>
      <c r="Q155">
        <f t="shared" si="18"/>
        <v>-13.1638</v>
      </c>
      <c r="T155">
        <v>-11.948600000000001</v>
      </c>
      <c r="W155">
        <f t="shared" si="19"/>
        <v>-14.044199999999998</v>
      </c>
      <c r="Z155">
        <v>-14.958299999999999</v>
      </c>
      <c r="AA155" t="s">
        <v>328</v>
      </c>
      <c r="AB155">
        <v>5.7759999999999998</v>
      </c>
      <c r="AC155">
        <v>-18.165500000000002</v>
      </c>
      <c r="AD155">
        <v>36.4</v>
      </c>
      <c r="AE155">
        <v>5.7759999999999998</v>
      </c>
      <c r="AF155">
        <f t="shared" si="20"/>
        <v>-16.216566666666665</v>
      </c>
      <c r="AG155">
        <v>42.4</v>
      </c>
      <c r="AH155">
        <v>5.78</v>
      </c>
      <c r="AI155">
        <v>-16.395199999999999</v>
      </c>
      <c r="AJ155">
        <v>43.1</v>
      </c>
      <c r="AK155">
        <v>5.8</v>
      </c>
      <c r="AL155">
        <f t="shared" si="21"/>
        <v>-14.646000000000001</v>
      </c>
      <c r="AM155">
        <v>39.700000000000003</v>
      </c>
      <c r="AN155">
        <v>5.7560000000000002</v>
      </c>
      <c r="AO155">
        <v>-14.222799999999999</v>
      </c>
      <c r="AP155">
        <v>49.3</v>
      </c>
      <c r="AQ155">
        <v>5.7880000000000003</v>
      </c>
      <c r="AR155">
        <f t="shared" si="22"/>
        <v>-13.799033333333334</v>
      </c>
      <c r="AS155">
        <v>41.9</v>
      </c>
      <c r="AT155">
        <v>5.7519999999999998</v>
      </c>
      <c r="AU155">
        <v>-15.2257</v>
      </c>
      <c r="AV155">
        <v>38.700000000000003</v>
      </c>
      <c r="AW155">
        <v>5.7560000000000002</v>
      </c>
      <c r="AX155">
        <f t="shared" si="23"/>
        <v>-15.091999999999999</v>
      </c>
    </row>
    <row r="156" spans="1:50" x14ac:dyDescent="0.2">
      <c r="A156" t="s">
        <v>330</v>
      </c>
      <c r="E156">
        <f t="shared" si="16"/>
        <v>-16.19415</v>
      </c>
      <c r="H156">
        <v>-14.189399999999999</v>
      </c>
      <c r="K156">
        <f t="shared" si="17"/>
        <v>-14.67943333333333</v>
      </c>
      <c r="N156">
        <v>-13.420299999999999</v>
      </c>
      <c r="Q156">
        <f t="shared" si="18"/>
        <v>-13.252966666666666</v>
      </c>
      <c r="T156">
        <v>-12.015499999999999</v>
      </c>
      <c r="W156">
        <f t="shared" si="19"/>
        <v>-14.099866666666665</v>
      </c>
      <c r="Z156">
        <v>-15.091900000000001</v>
      </c>
      <c r="AA156" t="s">
        <v>331</v>
      </c>
      <c r="AB156">
        <v>5.7759999999999998</v>
      </c>
      <c r="AC156">
        <v>-18.198899999999998</v>
      </c>
      <c r="AD156">
        <v>36.299999999999997</v>
      </c>
      <c r="AE156">
        <v>5.78</v>
      </c>
      <c r="AF156">
        <f t="shared" si="20"/>
        <v>-16.272299999999998</v>
      </c>
      <c r="AG156">
        <v>42.4</v>
      </c>
      <c r="AH156">
        <v>5.7759999999999998</v>
      </c>
      <c r="AI156">
        <v>-16.428599999999999</v>
      </c>
      <c r="AJ156">
        <v>43.5</v>
      </c>
      <c r="AK156">
        <v>5.7960000000000003</v>
      </c>
      <c r="AL156">
        <f t="shared" si="21"/>
        <v>-14.723999999999998</v>
      </c>
      <c r="AM156">
        <v>39.5</v>
      </c>
      <c r="AN156">
        <v>5.7519999999999998</v>
      </c>
      <c r="AO156">
        <v>-14.3231</v>
      </c>
      <c r="AP156">
        <v>49.5</v>
      </c>
      <c r="AQ156">
        <v>5.7919999999999998</v>
      </c>
      <c r="AR156">
        <f t="shared" si="22"/>
        <v>-13.8436</v>
      </c>
      <c r="AS156">
        <v>41.9</v>
      </c>
      <c r="AT156">
        <v>5.7560000000000002</v>
      </c>
      <c r="AU156">
        <v>-15.1922</v>
      </c>
      <c r="AV156">
        <v>38.799999999999997</v>
      </c>
      <c r="AW156">
        <v>5.7519999999999998</v>
      </c>
      <c r="AX156">
        <f t="shared" si="23"/>
        <v>-15.142050000000001</v>
      </c>
    </row>
    <row r="157" spans="1:50" x14ac:dyDescent="0.2">
      <c r="A157" t="s">
        <v>332</v>
      </c>
      <c r="E157">
        <f t="shared" si="16"/>
        <v>-16.444650000000003</v>
      </c>
      <c r="H157">
        <v>-14.3565</v>
      </c>
      <c r="K157">
        <f t="shared" si="17"/>
        <v>-15.069433333333334</v>
      </c>
      <c r="N157">
        <v>-13.955399999999999</v>
      </c>
      <c r="Q157">
        <f t="shared" si="18"/>
        <v>-13.832633333333334</v>
      </c>
      <c r="T157">
        <v>-12.7849</v>
      </c>
      <c r="W157">
        <f t="shared" si="19"/>
        <v>-14.623733333333334</v>
      </c>
      <c r="Z157">
        <v>-15.6602</v>
      </c>
      <c r="AA157" t="s">
        <v>315</v>
      </c>
      <c r="AB157">
        <v>5.7720000000000002</v>
      </c>
      <c r="AC157">
        <v>-18.532800000000002</v>
      </c>
      <c r="AD157">
        <v>38</v>
      </c>
      <c r="AE157">
        <v>5.7759999999999998</v>
      </c>
      <c r="AF157">
        <f t="shared" si="20"/>
        <v>-16.595233333333336</v>
      </c>
      <c r="AG157">
        <v>42.9</v>
      </c>
      <c r="AH157">
        <v>5.7759999999999998</v>
      </c>
      <c r="AI157">
        <v>-16.8964</v>
      </c>
      <c r="AJ157">
        <v>44.3</v>
      </c>
      <c r="AK157">
        <v>5.7960000000000003</v>
      </c>
      <c r="AL157">
        <f t="shared" si="21"/>
        <v>-15.203133333333334</v>
      </c>
      <c r="AM157">
        <v>41</v>
      </c>
      <c r="AN157">
        <v>5.7560000000000002</v>
      </c>
      <c r="AO157">
        <v>-14.7576</v>
      </c>
      <c r="AP157">
        <v>50.6</v>
      </c>
      <c r="AQ157">
        <v>5.7839999999999998</v>
      </c>
      <c r="AR157">
        <f t="shared" si="22"/>
        <v>-14.322866666666668</v>
      </c>
      <c r="AS157">
        <v>43.2</v>
      </c>
      <c r="AT157">
        <v>5.7519999999999998</v>
      </c>
      <c r="AU157">
        <v>-15.4261</v>
      </c>
      <c r="AV157">
        <v>37.5</v>
      </c>
      <c r="AW157">
        <v>5.7519999999999998</v>
      </c>
      <c r="AX157">
        <f t="shared" si="23"/>
        <v>-15.543150000000001</v>
      </c>
    </row>
    <row r="158" spans="1:50" x14ac:dyDescent="0.2">
      <c r="A158" t="s">
        <v>333</v>
      </c>
      <c r="E158">
        <f t="shared" si="16"/>
        <v>-16.444700000000001</v>
      </c>
      <c r="H158">
        <v>-14.39</v>
      </c>
      <c r="K158">
        <f t="shared" si="17"/>
        <v>-15.102866666666666</v>
      </c>
      <c r="N158">
        <v>-14.0222</v>
      </c>
      <c r="Q158">
        <f t="shared" si="18"/>
        <v>-13.788033333333331</v>
      </c>
      <c r="T158">
        <v>-12.6511</v>
      </c>
      <c r="W158">
        <f t="shared" si="19"/>
        <v>-14.579100000000002</v>
      </c>
      <c r="Z158">
        <v>-15.493</v>
      </c>
      <c r="AA158" t="s">
        <v>328</v>
      </c>
      <c r="AB158">
        <v>5.7720000000000002</v>
      </c>
      <c r="AC158">
        <v>-18.499400000000001</v>
      </c>
      <c r="AD158">
        <v>36.4</v>
      </c>
      <c r="AE158">
        <v>5.78</v>
      </c>
      <c r="AF158">
        <f t="shared" si="20"/>
        <v>-16.595266666666667</v>
      </c>
      <c r="AG158">
        <v>41.9</v>
      </c>
      <c r="AH158">
        <v>5.78</v>
      </c>
      <c r="AI158">
        <v>-16.8964</v>
      </c>
      <c r="AJ158">
        <v>43.2</v>
      </c>
      <c r="AK158">
        <v>5.7960000000000003</v>
      </c>
      <c r="AL158">
        <f t="shared" si="21"/>
        <v>-15.203133333333334</v>
      </c>
      <c r="AM158">
        <v>39.700000000000003</v>
      </c>
      <c r="AN158">
        <v>5.76</v>
      </c>
      <c r="AO158">
        <v>-14.690799999999999</v>
      </c>
      <c r="AP158">
        <v>49.2</v>
      </c>
      <c r="AQ158">
        <v>5.7919999999999998</v>
      </c>
      <c r="AR158">
        <f t="shared" si="22"/>
        <v>-14.3117</v>
      </c>
      <c r="AS158">
        <v>42</v>
      </c>
      <c r="AT158">
        <v>5.7519999999999998</v>
      </c>
      <c r="AU158">
        <v>-15.5932</v>
      </c>
      <c r="AV158">
        <v>36.299999999999997</v>
      </c>
      <c r="AW158">
        <v>5.7560000000000002</v>
      </c>
      <c r="AX158">
        <f t="shared" si="23"/>
        <v>-15.543099999999999</v>
      </c>
    </row>
    <row r="159" spans="1:50" x14ac:dyDescent="0.2">
      <c r="A159" t="s">
        <v>334</v>
      </c>
      <c r="E159">
        <f t="shared" si="16"/>
        <v>-16.444700000000001</v>
      </c>
      <c r="H159">
        <v>-14.39</v>
      </c>
      <c r="K159">
        <f t="shared" si="17"/>
        <v>-15.102833333333331</v>
      </c>
      <c r="N159">
        <v>-13.988799999999999</v>
      </c>
      <c r="Q159">
        <f t="shared" si="18"/>
        <v>-13.854900000000001</v>
      </c>
      <c r="T159">
        <v>-12.6845</v>
      </c>
      <c r="W159">
        <f t="shared" si="19"/>
        <v>-14.634799999999998</v>
      </c>
      <c r="Z159">
        <v>-15.6267</v>
      </c>
      <c r="AA159" t="s">
        <v>335</v>
      </c>
      <c r="AB159">
        <v>5.78</v>
      </c>
      <c r="AC159">
        <v>-18.499400000000001</v>
      </c>
      <c r="AD159">
        <v>35.9</v>
      </c>
      <c r="AE159">
        <v>5.78</v>
      </c>
      <c r="AF159">
        <f t="shared" si="20"/>
        <v>-16.60636666666667</v>
      </c>
      <c r="AG159">
        <v>41.5</v>
      </c>
      <c r="AH159">
        <v>5.78</v>
      </c>
      <c r="AI159">
        <v>-16.9297</v>
      </c>
      <c r="AJ159">
        <v>42.4</v>
      </c>
      <c r="AK159">
        <v>5.7960000000000003</v>
      </c>
      <c r="AL159">
        <f t="shared" si="21"/>
        <v>-15.269966666666667</v>
      </c>
      <c r="AM159">
        <v>39.299999999999997</v>
      </c>
      <c r="AN159">
        <v>5.7560000000000002</v>
      </c>
      <c r="AO159">
        <v>-14.891400000000001</v>
      </c>
      <c r="AP159">
        <v>48.6</v>
      </c>
      <c r="AQ159">
        <v>5.7919999999999998</v>
      </c>
      <c r="AR159">
        <f t="shared" si="22"/>
        <v>-14.389699999999999</v>
      </c>
      <c r="AS159">
        <v>41.5</v>
      </c>
      <c r="AT159">
        <v>5.7560000000000002</v>
      </c>
      <c r="AU159">
        <v>-15.5932</v>
      </c>
      <c r="AV159">
        <v>37.200000000000003</v>
      </c>
      <c r="AW159">
        <v>5.76</v>
      </c>
      <c r="AX159">
        <f t="shared" si="23"/>
        <v>-15.60995</v>
      </c>
    </row>
    <row r="160" spans="1:50" x14ac:dyDescent="0.2">
      <c r="A160" t="s">
        <v>336</v>
      </c>
      <c r="E160">
        <f t="shared" si="16"/>
        <v>-16.444650000000003</v>
      </c>
      <c r="H160">
        <v>-14.3565</v>
      </c>
      <c r="K160">
        <f t="shared" si="17"/>
        <v>-15.080533333333335</v>
      </c>
      <c r="N160">
        <v>-13.955399999999999</v>
      </c>
      <c r="Q160">
        <f t="shared" si="18"/>
        <v>-13.821466666666666</v>
      </c>
      <c r="T160">
        <v>-12.617599999999999</v>
      </c>
      <c r="W160">
        <f t="shared" si="19"/>
        <v>-14.612499999999999</v>
      </c>
      <c r="Z160">
        <v>-15.6267</v>
      </c>
      <c r="AA160" t="s">
        <v>337</v>
      </c>
      <c r="AB160">
        <v>5.7759999999999998</v>
      </c>
      <c r="AC160">
        <v>-18.532800000000002</v>
      </c>
      <c r="AD160">
        <v>35.9</v>
      </c>
      <c r="AE160">
        <v>5.78</v>
      </c>
      <c r="AF160">
        <f t="shared" si="20"/>
        <v>-16.606333333333335</v>
      </c>
      <c r="AG160">
        <v>41.3</v>
      </c>
      <c r="AH160">
        <v>5.78</v>
      </c>
      <c r="AI160">
        <v>-16.9297</v>
      </c>
      <c r="AJ160">
        <v>42.4</v>
      </c>
      <c r="AK160">
        <v>5.8</v>
      </c>
      <c r="AL160">
        <f t="shared" si="21"/>
        <v>-15.258833333333333</v>
      </c>
      <c r="AM160">
        <v>39.1</v>
      </c>
      <c r="AN160">
        <v>5.76</v>
      </c>
      <c r="AO160">
        <v>-14.891400000000001</v>
      </c>
      <c r="AP160">
        <v>48.4</v>
      </c>
      <c r="AQ160">
        <v>5.7919999999999998</v>
      </c>
      <c r="AR160">
        <f t="shared" si="22"/>
        <v>-14.367399999999998</v>
      </c>
      <c r="AS160">
        <v>41.3</v>
      </c>
      <c r="AT160">
        <v>5.76</v>
      </c>
      <c r="AU160">
        <v>-15.5932</v>
      </c>
      <c r="AV160">
        <v>37</v>
      </c>
      <c r="AW160">
        <v>5.76</v>
      </c>
      <c r="AX160">
        <f t="shared" si="23"/>
        <v>-15.60995</v>
      </c>
    </row>
    <row r="161" spans="1:50" x14ac:dyDescent="0.2">
      <c r="A161" t="s">
        <v>338</v>
      </c>
      <c r="E161">
        <f t="shared" si="16"/>
        <v>-16.444650000000003</v>
      </c>
      <c r="H161">
        <v>-14.3565</v>
      </c>
      <c r="K161">
        <f t="shared" si="17"/>
        <v>-15.091666666666669</v>
      </c>
      <c r="N161">
        <v>-13.988799999999999</v>
      </c>
      <c r="Q161">
        <f t="shared" si="18"/>
        <v>-13.932900000000002</v>
      </c>
      <c r="T161">
        <v>-12.718</v>
      </c>
      <c r="W161">
        <f t="shared" si="19"/>
        <v>-14.646033333333335</v>
      </c>
      <c r="Z161">
        <v>-15.559900000000001</v>
      </c>
      <c r="AA161" t="s">
        <v>339</v>
      </c>
      <c r="AB161">
        <v>5.78</v>
      </c>
      <c r="AC161">
        <v>-18.532800000000002</v>
      </c>
      <c r="AD161">
        <v>36</v>
      </c>
      <c r="AE161">
        <v>5.7839999999999998</v>
      </c>
      <c r="AF161">
        <f t="shared" si="20"/>
        <v>-16.606333333333335</v>
      </c>
      <c r="AG161">
        <v>41.3</v>
      </c>
      <c r="AH161">
        <v>5.7839999999999998</v>
      </c>
      <c r="AI161">
        <v>-16.9297</v>
      </c>
      <c r="AJ161">
        <v>42.1</v>
      </c>
      <c r="AK161">
        <v>5.7960000000000003</v>
      </c>
      <c r="AL161">
        <f t="shared" si="21"/>
        <v>-15.336799999999998</v>
      </c>
      <c r="AM161">
        <v>38.9</v>
      </c>
      <c r="AN161">
        <v>5.76</v>
      </c>
      <c r="AO161">
        <v>-15.091900000000001</v>
      </c>
      <c r="AP161">
        <v>48.2</v>
      </c>
      <c r="AQ161">
        <v>5.7919999999999998</v>
      </c>
      <c r="AR161">
        <f t="shared" si="22"/>
        <v>-14.490033333333335</v>
      </c>
      <c r="AS161">
        <v>41.2</v>
      </c>
      <c r="AT161">
        <v>5.7560000000000002</v>
      </c>
      <c r="AU161">
        <v>-15.6602</v>
      </c>
      <c r="AV161">
        <v>36.799999999999997</v>
      </c>
      <c r="AW161">
        <v>5.76</v>
      </c>
      <c r="AX161">
        <f t="shared" si="23"/>
        <v>-15.610050000000001</v>
      </c>
    </row>
    <row r="162" spans="1:50" x14ac:dyDescent="0.2">
      <c r="A162" t="s">
        <v>340</v>
      </c>
      <c r="E162">
        <f t="shared" si="16"/>
        <v>-16.461400000000001</v>
      </c>
      <c r="H162">
        <v>-14.39</v>
      </c>
      <c r="K162">
        <f t="shared" si="17"/>
        <v>-15.125099999999998</v>
      </c>
      <c r="N162">
        <v>-14.0556</v>
      </c>
      <c r="Q162">
        <f t="shared" si="18"/>
        <v>-13.877200000000002</v>
      </c>
      <c r="T162">
        <v>-12.718</v>
      </c>
      <c r="W162">
        <f t="shared" si="19"/>
        <v>-14.657133333333334</v>
      </c>
      <c r="Z162">
        <v>-15.6602</v>
      </c>
      <c r="AA162" t="s">
        <v>341</v>
      </c>
      <c r="AB162">
        <v>5.7759999999999998</v>
      </c>
      <c r="AC162">
        <v>-18.532800000000002</v>
      </c>
      <c r="AD162">
        <v>35.799999999999997</v>
      </c>
      <c r="AE162">
        <v>5.7839999999999998</v>
      </c>
      <c r="AF162">
        <f t="shared" si="20"/>
        <v>-16.617500000000003</v>
      </c>
      <c r="AG162">
        <v>41.3</v>
      </c>
      <c r="AH162">
        <v>5.7839999999999998</v>
      </c>
      <c r="AI162">
        <v>-16.9297</v>
      </c>
      <c r="AJ162">
        <v>42</v>
      </c>
      <c r="AK162">
        <v>5.8</v>
      </c>
      <c r="AL162">
        <f t="shared" si="21"/>
        <v>-15.2811</v>
      </c>
      <c r="AM162">
        <v>39</v>
      </c>
      <c r="AN162">
        <v>5.76</v>
      </c>
      <c r="AO162">
        <v>-14.858000000000001</v>
      </c>
      <c r="AP162">
        <v>48.1</v>
      </c>
      <c r="AQ162">
        <v>5.7919999999999998</v>
      </c>
      <c r="AR162">
        <f t="shared" si="22"/>
        <v>-14.389733333333334</v>
      </c>
      <c r="AS162">
        <v>41</v>
      </c>
      <c r="AT162">
        <v>5.76</v>
      </c>
      <c r="AU162">
        <v>-15.5932</v>
      </c>
      <c r="AV162">
        <v>37</v>
      </c>
      <c r="AW162">
        <v>5.76</v>
      </c>
      <c r="AX162">
        <f t="shared" si="23"/>
        <v>-15.6267</v>
      </c>
    </row>
    <row r="163" spans="1:50" x14ac:dyDescent="0.2">
      <c r="A163" t="s">
        <v>342</v>
      </c>
      <c r="E163">
        <f t="shared" si="16"/>
        <v>-16.427950000000003</v>
      </c>
      <c r="H163">
        <v>-14.3231</v>
      </c>
      <c r="K163">
        <f t="shared" si="17"/>
        <v>-15.069433333333334</v>
      </c>
      <c r="N163">
        <v>-13.988799999999999</v>
      </c>
      <c r="Q163">
        <f t="shared" si="18"/>
        <v>-13.821466666666666</v>
      </c>
      <c r="T163">
        <v>-12.617599999999999</v>
      </c>
      <c r="W163">
        <f t="shared" si="19"/>
        <v>-14.712766666666667</v>
      </c>
      <c r="Z163">
        <v>-15.726900000000001</v>
      </c>
      <c r="AA163" t="s">
        <v>341</v>
      </c>
      <c r="AB163">
        <v>5.7759999999999998</v>
      </c>
      <c r="AC163">
        <v>-18.532800000000002</v>
      </c>
      <c r="AD163">
        <v>36</v>
      </c>
      <c r="AE163">
        <v>5.7839999999999998</v>
      </c>
      <c r="AF163">
        <f t="shared" si="20"/>
        <v>-16.584100000000003</v>
      </c>
      <c r="AG163">
        <v>41.3</v>
      </c>
      <c r="AH163">
        <v>5.78</v>
      </c>
      <c r="AI163">
        <v>-16.8964</v>
      </c>
      <c r="AJ163">
        <v>42.2</v>
      </c>
      <c r="AK163">
        <v>5.7960000000000003</v>
      </c>
      <c r="AL163">
        <f t="shared" si="21"/>
        <v>-15.247733333333334</v>
      </c>
      <c r="AM163">
        <v>38.6</v>
      </c>
      <c r="AN163">
        <v>5.76</v>
      </c>
      <c r="AO163">
        <v>-14.858000000000001</v>
      </c>
      <c r="AP163">
        <v>48.1</v>
      </c>
      <c r="AQ163">
        <v>5.7919999999999998</v>
      </c>
      <c r="AR163">
        <f t="shared" si="22"/>
        <v>-14.423133333333334</v>
      </c>
      <c r="AS163">
        <v>40.799999999999997</v>
      </c>
      <c r="AT163">
        <v>5.7519999999999998</v>
      </c>
      <c r="AU163">
        <v>-15.793799999999999</v>
      </c>
      <c r="AV163">
        <v>37.1</v>
      </c>
      <c r="AW163">
        <v>5.76</v>
      </c>
      <c r="AX163">
        <f t="shared" si="23"/>
        <v>-15.760349999999999</v>
      </c>
    </row>
    <row r="164" spans="1:50" x14ac:dyDescent="0.2">
      <c r="A164" t="s">
        <v>343</v>
      </c>
      <c r="E164">
        <f t="shared" si="16"/>
        <v>-17.24625</v>
      </c>
      <c r="H164">
        <v>-14.924799999999999</v>
      </c>
      <c r="K164">
        <f t="shared" si="17"/>
        <v>-16.127500000000001</v>
      </c>
      <c r="N164">
        <v>-14.9917</v>
      </c>
      <c r="Q164">
        <f t="shared" si="18"/>
        <v>-15.7157</v>
      </c>
      <c r="T164">
        <v>-15.1922</v>
      </c>
      <c r="W164">
        <f t="shared" si="19"/>
        <v>-16.784766666666666</v>
      </c>
      <c r="Z164">
        <v>-17.5977</v>
      </c>
      <c r="AA164" t="s">
        <v>344</v>
      </c>
      <c r="AB164">
        <v>5.7759999999999998</v>
      </c>
      <c r="AC164">
        <v>-19.567699999999999</v>
      </c>
      <c r="AD164">
        <v>36.6</v>
      </c>
      <c r="AE164">
        <v>5.7880000000000003</v>
      </c>
      <c r="AF164">
        <f t="shared" si="20"/>
        <v>-17.65283333333333</v>
      </c>
      <c r="AG164">
        <v>41.7</v>
      </c>
      <c r="AH164">
        <v>5.78</v>
      </c>
      <c r="AI164">
        <v>-18.466000000000001</v>
      </c>
      <c r="AJ164">
        <v>43.1</v>
      </c>
      <c r="AK164">
        <v>5.8</v>
      </c>
      <c r="AL164">
        <f t="shared" si="21"/>
        <v>-16.806966666666668</v>
      </c>
      <c r="AM164">
        <v>40</v>
      </c>
      <c r="AN164">
        <v>5.76</v>
      </c>
      <c r="AO164">
        <v>-16.963200000000001</v>
      </c>
      <c r="AP164">
        <v>49.2</v>
      </c>
      <c r="AQ164">
        <v>5.7919999999999998</v>
      </c>
      <c r="AR164">
        <f t="shared" si="22"/>
        <v>-16.573266666666665</v>
      </c>
      <c r="AS164">
        <v>41.6</v>
      </c>
      <c r="AT164">
        <v>5.7519999999999998</v>
      </c>
      <c r="AU164">
        <v>-17.564399999999999</v>
      </c>
      <c r="AV164">
        <v>37.6</v>
      </c>
      <c r="AW164">
        <v>5.76</v>
      </c>
      <c r="AX164">
        <f t="shared" si="23"/>
        <v>-17.581049999999998</v>
      </c>
    </row>
    <row r="165" spans="1:50" x14ac:dyDescent="0.2">
      <c r="A165" t="s">
        <v>345</v>
      </c>
      <c r="E165">
        <f t="shared" si="16"/>
        <v>-17.212800000000001</v>
      </c>
      <c r="H165">
        <v>-14.8246</v>
      </c>
      <c r="K165">
        <f t="shared" si="17"/>
        <v>-16.127499999999998</v>
      </c>
      <c r="N165">
        <v>-14.9917</v>
      </c>
      <c r="Q165">
        <f t="shared" si="18"/>
        <v>-15.682266666666669</v>
      </c>
      <c r="T165">
        <v>-15.125400000000001</v>
      </c>
      <c r="W165">
        <f t="shared" si="19"/>
        <v>-16.762499999999999</v>
      </c>
      <c r="Z165">
        <v>-17.564399999999999</v>
      </c>
      <c r="AA165" t="s">
        <v>346</v>
      </c>
      <c r="AB165">
        <v>5.78</v>
      </c>
      <c r="AC165">
        <v>-19.600999999999999</v>
      </c>
      <c r="AD165">
        <v>35.799999999999997</v>
      </c>
      <c r="AE165">
        <v>5.7880000000000003</v>
      </c>
      <c r="AF165">
        <f t="shared" si="20"/>
        <v>-17.663933333333333</v>
      </c>
      <c r="AG165">
        <v>40.9</v>
      </c>
      <c r="AH165">
        <v>5.78</v>
      </c>
      <c r="AI165">
        <v>-18.566199999999998</v>
      </c>
      <c r="AJ165">
        <v>42.2</v>
      </c>
      <c r="AK165">
        <v>5.8</v>
      </c>
      <c r="AL165">
        <f t="shared" si="21"/>
        <v>-16.8292</v>
      </c>
      <c r="AM165">
        <v>39.299999999999997</v>
      </c>
      <c r="AN165">
        <v>5.76</v>
      </c>
      <c r="AO165">
        <v>-16.9297</v>
      </c>
      <c r="AP165">
        <v>47.7</v>
      </c>
      <c r="AQ165">
        <v>5.7960000000000003</v>
      </c>
      <c r="AR165">
        <f t="shared" si="22"/>
        <v>-16.550933333333333</v>
      </c>
      <c r="AS165">
        <v>40.6</v>
      </c>
      <c r="AT165">
        <v>5.7560000000000002</v>
      </c>
      <c r="AU165">
        <v>-17.5977</v>
      </c>
      <c r="AV165">
        <v>36.799999999999997</v>
      </c>
      <c r="AW165">
        <v>5.7640000000000002</v>
      </c>
      <c r="AX165">
        <f t="shared" si="23"/>
        <v>-17.581049999999998</v>
      </c>
    </row>
    <row r="166" spans="1:50" x14ac:dyDescent="0.2">
      <c r="A166" t="s">
        <v>347</v>
      </c>
      <c r="E166">
        <f t="shared" si="16"/>
        <v>-17.24625</v>
      </c>
      <c r="H166">
        <v>-14.8246</v>
      </c>
      <c r="K166">
        <f t="shared" si="17"/>
        <v>-16.116299999999999</v>
      </c>
      <c r="N166">
        <v>-14.924799999999999</v>
      </c>
      <c r="Q166">
        <f t="shared" si="18"/>
        <v>-15.671100000000001</v>
      </c>
      <c r="T166">
        <v>-15.158799999999999</v>
      </c>
      <c r="W166">
        <f t="shared" si="19"/>
        <v>-16.773666666666667</v>
      </c>
      <c r="Z166">
        <v>-17.6646</v>
      </c>
      <c r="AA166" t="s">
        <v>341</v>
      </c>
      <c r="AB166">
        <v>5.7839999999999998</v>
      </c>
      <c r="AC166">
        <v>-19.667899999999999</v>
      </c>
      <c r="AD166">
        <v>35.700000000000003</v>
      </c>
      <c r="AE166">
        <v>5.7880000000000003</v>
      </c>
      <c r="AF166">
        <f t="shared" si="20"/>
        <v>-17.697333333333333</v>
      </c>
      <c r="AG166">
        <v>40.200000000000003</v>
      </c>
      <c r="AH166">
        <v>5.7880000000000003</v>
      </c>
      <c r="AI166">
        <v>-18.599499999999999</v>
      </c>
      <c r="AJ166">
        <v>41.5</v>
      </c>
      <c r="AK166">
        <v>5.8040000000000003</v>
      </c>
      <c r="AL166">
        <f t="shared" si="21"/>
        <v>-16.818000000000001</v>
      </c>
      <c r="AM166">
        <v>38.6</v>
      </c>
      <c r="AN166">
        <v>5.7640000000000002</v>
      </c>
      <c r="AO166">
        <v>-16.9297</v>
      </c>
      <c r="AP166">
        <v>46.8</v>
      </c>
      <c r="AQ166">
        <v>5.7960000000000003</v>
      </c>
      <c r="AR166">
        <f t="shared" si="22"/>
        <v>-16.528700000000001</v>
      </c>
      <c r="AS166">
        <v>39.700000000000003</v>
      </c>
      <c r="AT166">
        <v>5.7640000000000002</v>
      </c>
      <c r="AU166">
        <v>-17.497599999999998</v>
      </c>
      <c r="AV166">
        <v>36.1</v>
      </c>
      <c r="AW166">
        <v>5.76</v>
      </c>
      <c r="AX166">
        <f t="shared" si="23"/>
        <v>-17.581099999999999</v>
      </c>
    </row>
    <row r="167" spans="1:50" x14ac:dyDescent="0.2">
      <c r="A167" t="s">
        <v>348</v>
      </c>
      <c r="E167">
        <f t="shared" si="16"/>
        <v>-17.279600000000002</v>
      </c>
      <c r="H167">
        <v>-14.858000000000001</v>
      </c>
      <c r="K167">
        <f t="shared" si="17"/>
        <v>-16.172033333333331</v>
      </c>
      <c r="N167">
        <v>-14.9917</v>
      </c>
      <c r="Q167">
        <f t="shared" si="18"/>
        <v>-15.637733333333335</v>
      </c>
      <c r="T167">
        <v>-15.125400000000001</v>
      </c>
      <c r="W167">
        <f t="shared" si="19"/>
        <v>-16.829333333333334</v>
      </c>
      <c r="Z167">
        <v>-17.6312</v>
      </c>
      <c r="AA167" t="s">
        <v>349</v>
      </c>
      <c r="AB167">
        <v>5.7839999999999998</v>
      </c>
      <c r="AC167">
        <v>-19.7012</v>
      </c>
      <c r="AD167">
        <v>35</v>
      </c>
      <c r="AE167">
        <v>5.7880000000000003</v>
      </c>
      <c r="AF167">
        <f t="shared" si="20"/>
        <v>-17.741866666666667</v>
      </c>
      <c r="AG167">
        <v>40</v>
      </c>
      <c r="AH167">
        <v>5.7839999999999998</v>
      </c>
      <c r="AI167">
        <v>-18.666399999999999</v>
      </c>
      <c r="AJ167">
        <v>41.4</v>
      </c>
      <c r="AK167">
        <v>5.8040000000000003</v>
      </c>
      <c r="AL167">
        <f t="shared" si="21"/>
        <v>-16.818066666666667</v>
      </c>
      <c r="AM167">
        <v>37.799999999999997</v>
      </c>
      <c r="AN167">
        <v>5.7679999999999998</v>
      </c>
      <c r="AO167">
        <v>-16.796099999999999</v>
      </c>
      <c r="AP167">
        <v>46.1</v>
      </c>
      <c r="AQ167">
        <v>5.7960000000000003</v>
      </c>
      <c r="AR167">
        <f t="shared" si="22"/>
        <v>-16.550966666666667</v>
      </c>
      <c r="AS167">
        <v>39.1</v>
      </c>
      <c r="AT167">
        <v>5.76</v>
      </c>
      <c r="AU167">
        <v>-17.731400000000001</v>
      </c>
      <c r="AV167">
        <v>35.700000000000003</v>
      </c>
      <c r="AW167">
        <v>5.7679999999999998</v>
      </c>
      <c r="AX167">
        <f t="shared" si="23"/>
        <v>-17.6813</v>
      </c>
    </row>
    <row r="168" spans="1:50" x14ac:dyDescent="0.2">
      <c r="A168" t="s">
        <v>350</v>
      </c>
      <c r="E168">
        <f t="shared" si="16"/>
        <v>-17.813800000000001</v>
      </c>
      <c r="H168">
        <v>-15.158799999999999</v>
      </c>
      <c r="K168">
        <f t="shared" si="17"/>
        <v>-16.572833333333332</v>
      </c>
      <c r="N168">
        <v>-15.2925</v>
      </c>
      <c r="Q168">
        <f t="shared" si="18"/>
        <v>-16.038700000000002</v>
      </c>
      <c r="T168">
        <v>-15.493</v>
      </c>
      <c r="W168">
        <f t="shared" si="19"/>
        <v>-17.241299999999999</v>
      </c>
      <c r="Z168">
        <v>-17.9986</v>
      </c>
      <c r="AA168" t="s">
        <v>351</v>
      </c>
      <c r="AB168">
        <v>5.7880000000000003</v>
      </c>
      <c r="AC168">
        <v>-20.468800000000002</v>
      </c>
      <c r="AD168">
        <v>33.200000000000003</v>
      </c>
      <c r="AE168">
        <v>5.7919999999999998</v>
      </c>
      <c r="AF168">
        <f t="shared" si="20"/>
        <v>-18.298266666666667</v>
      </c>
      <c r="AG168">
        <v>38</v>
      </c>
      <c r="AH168">
        <v>5.7960000000000003</v>
      </c>
      <c r="AI168">
        <v>-19.267199999999999</v>
      </c>
      <c r="AJ168">
        <v>39.6</v>
      </c>
      <c r="AK168">
        <v>5.8079999999999998</v>
      </c>
      <c r="AL168">
        <f t="shared" si="21"/>
        <v>-17.296766666666667</v>
      </c>
      <c r="AM168">
        <v>35.9</v>
      </c>
      <c r="AN168">
        <v>5.7759999999999998</v>
      </c>
      <c r="AO168">
        <v>-17.3306</v>
      </c>
      <c r="AP168">
        <v>44.2</v>
      </c>
      <c r="AQ168">
        <v>5.8</v>
      </c>
      <c r="AR168">
        <f t="shared" si="22"/>
        <v>-17.018633333333334</v>
      </c>
      <c r="AS168">
        <v>37.6</v>
      </c>
      <c r="AT168">
        <v>5.7679999999999998</v>
      </c>
      <c r="AU168">
        <v>-18.232299999999999</v>
      </c>
      <c r="AV168">
        <v>34.4</v>
      </c>
      <c r="AW168">
        <v>5.7720000000000002</v>
      </c>
      <c r="AX168">
        <f t="shared" si="23"/>
        <v>-18.115449999999999</v>
      </c>
    </row>
    <row r="169" spans="1:50" x14ac:dyDescent="0.2">
      <c r="A169" t="s">
        <v>352</v>
      </c>
      <c r="E169">
        <f t="shared" si="16"/>
        <v>-17.880600000000001</v>
      </c>
      <c r="H169">
        <v>-15.2257</v>
      </c>
      <c r="K169">
        <f t="shared" si="17"/>
        <v>-16.628566666666668</v>
      </c>
      <c r="N169">
        <v>-15.359299999999999</v>
      </c>
      <c r="Q169">
        <f t="shared" si="18"/>
        <v>-16.127800000000001</v>
      </c>
      <c r="T169">
        <v>-15.559900000000001</v>
      </c>
      <c r="W169">
        <f t="shared" si="19"/>
        <v>-17.285866666666667</v>
      </c>
      <c r="Z169">
        <v>-17.9986</v>
      </c>
      <c r="AA169" t="s">
        <v>353</v>
      </c>
      <c r="AB169">
        <v>5.7880000000000003</v>
      </c>
      <c r="AC169">
        <v>-20.535499999999999</v>
      </c>
      <c r="AD169">
        <v>33.200000000000003</v>
      </c>
      <c r="AE169">
        <v>5.7919999999999998</v>
      </c>
      <c r="AF169">
        <f t="shared" si="20"/>
        <v>-18.353966666666665</v>
      </c>
      <c r="AG169">
        <v>38.1</v>
      </c>
      <c r="AH169">
        <v>5.7919999999999998</v>
      </c>
      <c r="AI169">
        <v>-19.300699999999999</v>
      </c>
      <c r="AJ169">
        <v>39.6</v>
      </c>
      <c r="AK169">
        <v>5.8079999999999998</v>
      </c>
      <c r="AL169">
        <f t="shared" si="21"/>
        <v>-17.374733333333332</v>
      </c>
      <c r="AM169">
        <v>35.6</v>
      </c>
      <c r="AN169">
        <v>5.7720000000000002</v>
      </c>
      <c r="AO169">
        <v>-17.464200000000002</v>
      </c>
      <c r="AP169">
        <v>44.2</v>
      </c>
      <c r="AQ169">
        <v>5.8040000000000003</v>
      </c>
      <c r="AR169">
        <f t="shared" si="22"/>
        <v>-17.107733333333332</v>
      </c>
      <c r="AS169">
        <v>37.200000000000003</v>
      </c>
      <c r="AT169">
        <v>5.7679999999999998</v>
      </c>
      <c r="AU169">
        <v>-18.299099999999999</v>
      </c>
      <c r="AV169">
        <v>33.700000000000003</v>
      </c>
      <c r="AW169">
        <v>5.7720000000000002</v>
      </c>
      <c r="AX169">
        <f t="shared" si="23"/>
        <v>-18.148849999999999</v>
      </c>
    </row>
    <row r="170" spans="1:50" x14ac:dyDescent="0.2">
      <c r="A170" t="s">
        <v>354</v>
      </c>
      <c r="E170">
        <f t="shared" si="16"/>
        <v>-18.798450000000003</v>
      </c>
      <c r="H170">
        <v>-15.760300000000001</v>
      </c>
      <c r="K170">
        <f t="shared" si="17"/>
        <v>-17.341033333333332</v>
      </c>
      <c r="N170">
        <v>-15.8941</v>
      </c>
      <c r="Q170">
        <f t="shared" si="18"/>
        <v>-16.885033333333336</v>
      </c>
      <c r="T170">
        <v>-16.228200000000001</v>
      </c>
      <c r="W170">
        <f t="shared" si="19"/>
        <v>-18.154133333333334</v>
      </c>
      <c r="Z170">
        <v>-18.866700000000002</v>
      </c>
      <c r="AA170" t="s">
        <v>355</v>
      </c>
      <c r="AB170">
        <v>5.7839999999999998</v>
      </c>
      <c r="AC170">
        <v>-21.836600000000001</v>
      </c>
      <c r="AD170">
        <v>33.200000000000003</v>
      </c>
      <c r="AE170">
        <v>5.7919999999999998</v>
      </c>
      <c r="AF170">
        <f t="shared" si="20"/>
        <v>-19.321866666666669</v>
      </c>
      <c r="AG170">
        <v>38</v>
      </c>
      <c r="AH170">
        <v>5.7919999999999998</v>
      </c>
      <c r="AI170">
        <v>-20.3687</v>
      </c>
      <c r="AJ170">
        <v>39.5</v>
      </c>
      <c r="AK170">
        <v>5.8079999999999998</v>
      </c>
      <c r="AL170">
        <f t="shared" si="21"/>
        <v>-18.2652</v>
      </c>
      <c r="AM170">
        <v>36.5</v>
      </c>
      <c r="AN170">
        <v>5.7720000000000002</v>
      </c>
      <c r="AO170">
        <v>-18.532800000000002</v>
      </c>
      <c r="AP170">
        <v>44.9</v>
      </c>
      <c r="AQ170">
        <v>5.8040000000000003</v>
      </c>
      <c r="AR170">
        <f t="shared" si="22"/>
        <v>-18.042833333333334</v>
      </c>
      <c r="AS170">
        <v>38.299999999999997</v>
      </c>
      <c r="AT170">
        <v>5.7679999999999998</v>
      </c>
      <c r="AU170">
        <v>-19.3675</v>
      </c>
      <c r="AV170">
        <v>34</v>
      </c>
      <c r="AW170">
        <v>5.7759999999999998</v>
      </c>
      <c r="AX170">
        <f t="shared" si="23"/>
        <v>-19.117100000000001</v>
      </c>
    </row>
    <row r="171" spans="1:50" x14ac:dyDescent="0.2">
      <c r="A171" t="s">
        <v>356</v>
      </c>
      <c r="E171">
        <f t="shared" si="16"/>
        <v>-18.848549999999999</v>
      </c>
      <c r="H171">
        <v>-15.827199999999999</v>
      </c>
      <c r="K171">
        <f t="shared" si="17"/>
        <v>-17.374433333333332</v>
      </c>
      <c r="N171">
        <v>-15.9274</v>
      </c>
      <c r="Q171">
        <f t="shared" si="18"/>
        <v>-16.896166666666669</v>
      </c>
      <c r="T171">
        <v>-16.428599999999999</v>
      </c>
      <c r="W171">
        <f t="shared" si="19"/>
        <v>-18.287666666666667</v>
      </c>
      <c r="Z171">
        <v>-19.0336</v>
      </c>
      <c r="AA171" t="s">
        <v>357</v>
      </c>
      <c r="AB171">
        <v>5.7919999999999998</v>
      </c>
      <c r="AC171">
        <v>-21.869900000000001</v>
      </c>
      <c r="AD171">
        <v>32.299999999999997</v>
      </c>
      <c r="AE171">
        <v>5.8</v>
      </c>
      <c r="AF171">
        <f t="shared" si="20"/>
        <v>-19.355266666666669</v>
      </c>
      <c r="AG171">
        <v>37</v>
      </c>
      <c r="AH171">
        <v>5.7960000000000003</v>
      </c>
      <c r="AI171">
        <v>-20.3687</v>
      </c>
      <c r="AJ171">
        <v>38.1</v>
      </c>
      <c r="AK171">
        <v>5.8120000000000003</v>
      </c>
      <c r="AL171">
        <f t="shared" si="21"/>
        <v>-18.209533333333333</v>
      </c>
      <c r="AM171">
        <v>35</v>
      </c>
      <c r="AN171">
        <v>5.7759999999999998</v>
      </c>
      <c r="AO171">
        <v>-18.3325</v>
      </c>
      <c r="AP171">
        <v>43.3</v>
      </c>
      <c r="AQ171">
        <v>5.8079999999999998</v>
      </c>
      <c r="AR171">
        <f t="shared" si="22"/>
        <v>-18.053966666666668</v>
      </c>
      <c r="AS171">
        <v>36.799999999999997</v>
      </c>
      <c r="AT171">
        <v>5.7720000000000002</v>
      </c>
      <c r="AU171">
        <v>-19.4008</v>
      </c>
      <c r="AV171">
        <v>32.5</v>
      </c>
      <c r="AW171">
        <v>5.78</v>
      </c>
      <c r="AX171">
        <f t="shared" si="23"/>
        <v>-19.217199999999998</v>
      </c>
    </row>
    <row r="172" spans="1:50" x14ac:dyDescent="0.2">
      <c r="A172" t="s">
        <v>358</v>
      </c>
      <c r="E172">
        <f t="shared" si="16"/>
        <v>-19.23235</v>
      </c>
      <c r="H172">
        <v>-16.0611</v>
      </c>
      <c r="K172">
        <f t="shared" si="17"/>
        <v>-17.730599999999999</v>
      </c>
      <c r="N172">
        <v>-16.228200000000001</v>
      </c>
      <c r="Q172">
        <f t="shared" si="18"/>
        <v>-17.386099999999999</v>
      </c>
      <c r="T172">
        <v>-16.963200000000001</v>
      </c>
      <c r="W172">
        <f t="shared" si="19"/>
        <v>-18.710666666666665</v>
      </c>
      <c r="Z172">
        <v>-19.300699999999999</v>
      </c>
      <c r="AA172" t="s">
        <v>359</v>
      </c>
      <c r="AB172">
        <v>5.7919999999999998</v>
      </c>
      <c r="AC172">
        <v>-22.403600000000001</v>
      </c>
      <c r="AD172">
        <v>31.5</v>
      </c>
      <c r="AE172">
        <v>5.8</v>
      </c>
      <c r="AF172">
        <f t="shared" si="20"/>
        <v>-19.789066666666667</v>
      </c>
      <c r="AG172">
        <v>36.9</v>
      </c>
      <c r="AH172">
        <v>5.8</v>
      </c>
      <c r="AI172">
        <v>-20.9025</v>
      </c>
      <c r="AJ172">
        <v>37.9</v>
      </c>
      <c r="AK172">
        <v>5.8120000000000003</v>
      </c>
      <c r="AL172">
        <f t="shared" si="21"/>
        <v>-18.699200000000001</v>
      </c>
      <c r="AM172">
        <v>35.4</v>
      </c>
      <c r="AN172">
        <v>5.78</v>
      </c>
      <c r="AO172">
        <v>-18.966899999999999</v>
      </c>
      <c r="AP172">
        <v>43.3</v>
      </c>
      <c r="AQ172">
        <v>5.8079999999999998</v>
      </c>
      <c r="AR172">
        <f t="shared" si="22"/>
        <v>-18.599399999999999</v>
      </c>
      <c r="AS172">
        <v>37.1</v>
      </c>
      <c r="AT172">
        <v>5.7759999999999998</v>
      </c>
      <c r="AU172">
        <v>-19.868099999999998</v>
      </c>
      <c r="AV172">
        <v>32.700000000000003</v>
      </c>
      <c r="AW172">
        <v>5.7759999999999998</v>
      </c>
      <c r="AX172">
        <f t="shared" si="23"/>
        <v>-19.584399999999999</v>
      </c>
    </row>
    <row r="173" spans="1:50" x14ac:dyDescent="0.2">
      <c r="A173" t="s">
        <v>360</v>
      </c>
      <c r="E173">
        <f t="shared" si="16"/>
        <v>-19.24905</v>
      </c>
      <c r="H173">
        <v>-16.1279</v>
      </c>
      <c r="K173">
        <f t="shared" si="17"/>
        <v>-17.741733333333332</v>
      </c>
      <c r="N173">
        <v>-16.194800000000001</v>
      </c>
      <c r="Q173">
        <f t="shared" si="18"/>
        <v>-17.319299999999998</v>
      </c>
      <c r="T173">
        <v>-16.863</v>
      </c>
      <c r="W173">
        <f t="shared" si="19"/>
        <v>-18.666133333333335</v>
      </c>
      <c r="Z173">
        <v>-19.3675</v>
      </c>
      <c r="AA173" t="s">
        <v>361</v>
      </c>
      <c r="AB173">
        <v>5.7960000000000003</v>
      </c>
      <c r="AC173">
        <v>-22.370200000000001</v>
      </c>
      <c r="AD173">
        <v>30.9</v>
      </c>
      <c r="AE173">
        <v>5.8040000000000003</v>
      </c>
      <c r="AF173">
        <f t="shared" si="20"/>
        <v>-19.8002</v>
      </c>
      <c r="AG173">
        <v>35.799999999999997</v>
      </c>
      <c r="AH173">
        <v>5.8</v>
      </c>
      <c r="AI173">
        <v>-20.9025</v>
      </c>
      <c r="AJ173">
        <v>36.799999999999997</v>
      </c>
      <c r="AK173">
        <v>5.8159999999999998</v>
      </c>
      <c r="AL173">
        <f t="shared" si="21"/>
        <v>-18.665800000000001</v>
      </c>
      <c r="AM173">
        <v>34</v>
      </c>
      <c r="AN173">
        <v>5.78</v>
      </c>
      <c r="AO173">
        <v>-18.900099999999998</v>
      </c>
      <c r="AP173">
        <v>42.1</v>
      </c>
      <c r="AQ173">
        <v>5.8120000000000003</v>
      </c>
      <c r="AR173">
        <f t="shared" si="22"/>
        <v>-18.510333333333332</v>
      </c>
      <c r="AS173">
        <v>35.799999999999997</v>
      </c>
      <c r="AT173">
        <v>5.7759999999999998</v>
      </c>
      <c r="AU173">
        <v>-19.767900000000001</v>
      </c>
      <c r="AV173">
        <v>31.4</v>
      </c>
      <c r="AW173">
        <v>5.78</v>
      </c>
      <c r="AX173">
        <f t="shared" si="23"/>
        <v>-19.567700000000002</v>
      </c>
    </row>
    <row r="174" spans="1:50" x14ac:dyDescent="0.2">
      <c r="A174" t="s">
        <v>362</v>
      </c>
      <c r="E174">
        <f t="shared" si="16"/>
        <v>-19.23235</v>
      </c>
      <c r="H174">
        <v>-16.0945</v>
      </c>
      <c r="K174">
        <f t="shared" si="17"/>
        <v>-17.752833333333331</v>
      </c>
      <c r="N174">
        <v>-16.228200000000001</v>
      </c>
      <c r="Q174">
        <f t="shared" si="18"/>
        <v>-17.419499999999999</v>
      </c>
      <c r="T174">
        <v>-17.03</v>
      </c>
      <c r="W174">
        <f t="shared" si="19"/>
        <v>-18.732933333333335</v>
      </c>
      <c r="Z174">
        <v>-19.3675</v>
      </c>
      <c r="AA174" t="s">
        <v>363</v>
      </c>
      <c r="AB174">
        <v>5.7960000000000003</v>
      </c>
      <c r="AC174">
        <v>-22.370200000000001</v>
      </c>
      <c r="AD174">
        <v>30.5</v>
      </c>
      <c r="AE174">
        <v>5.8040000000000003</v>
      </c>
      <c r="AF174">
        <f t="shared" si="20"/>
        <v>-19.800166666666666</v>
      </c>
      <c r="AG174">
        <v>35.700000000000003</v>
      </c>
      <c r="AH174">
        <v>5.8040000000000003</v>
      </c>
      <c r="AI174">
        <v>-20.9358</v>
      </c>
      <c r="AJ174">
        <v>36.5</v>
      </c>
      <c r="AK174">
        <v>5.8159999999999998</v>
      </c>
      <c r="AL174">
        <f t="shared" si="21"/>
        <v>-18.721433333333334</v>
      </c>
      <c r="AM174">
        <v>33.9</v>
      </c>
      <c r="AN174">
        <v>5.78</v>
      </c>
      <c r="AO174">
        <v>-19.000299999999999</v>
      </c>
      <c r="AP174">
        <v>41.8</v>
      </c>
      <c r="AQ174">
        <v>5.8079999999999998</v>
      </c>
      <c r="AR174">
        <f t="shared" si="22"/>
        <v>-18.610533333333333</v>
      </c>
      <c r="AS174">
        <v>35.9</v>
      </c>
      <c r="AT174">
        <v>5.78</v>
      </c>
      <c r="AU174">
        <v>-19.801300000000001</v>
      </c>
      <c r="AV174">
        <v>31.5</v>
      </c>
      <c r="AW174">
        <v>5.7839999999999998</v>
      </c>
      <c r="AX174">
        <f t="shared" si="23"/>
        <v>-19.584400000000002</v>
      </c>
    </row>
    <row r="175" spans="1:50" x14ac:dyDescent="0.2">
      <c r="A175" t="s">
        <v>364</v>
      </c>
      <c r="E175">
        <f t="shared" si="16"/>
        <v>-19.83305</v>
      </c>
      <c r="H175">
        <v>-16.5623</v>
      </c>
      <c r="K175">
        <f t="shared" si="17"/>
        <v>-18.309333333333331</v>
      </c>
      <c r="N175">
        <v>-16.662500000000001</v>
      </c>
      <c r="Q175">
        <f t="shared" si="18"/>
        <v>-18.120733333333334</v>
      </c>
      <c r="T175">
        <v>-17.831600000000002</v>
      </c>
      <c r="W175">
        <f t="shared" si="19"/>
        <v>-19.511866666666666</v>
      </c>
      <c r="Z175">
        <v>-20.0016</v>
      </c>
      <c r="AA175" t="s">
        <v>365</v>
      </c>
      <c r="AB175">
        <v>5.7919999999999998</v>
      </c>
      <c r="AC175">
        <v>-23.1038</v>
      </c>
      <c r="AD175">
        <v>31.3</v>
      </c>
      <c r="AE175">
        <v>5.8</v>
      </c>
      <c r="AF175">
        <f t="shared" si="20"/>
        <v>-20.456433333333333</v>
      </c>
      <c r="AG175">
        <v>36.1</v>
      </c>
      <c r="AH175">
        <v>5.8</v>
      </c>
      <c r="AI175">
        <v>-21.703199999999999</v>
      </c>
      <c r="AJ175">
        <v>37.299999999999997</v>
      </c>
      <c r="AK175">
        <v>5.8120000000000003</v>
      </c>
      <c r="AL175">
        <f t="shared" si="21"/>
        <v>-19.411266666666666</v>
      </c>
      <c r="AM175">
        <v>34.799999999999997</v>
      </c>
      <c r="AN175">
        <v>5.78</v>
      </c>
      <c r="AO175">
        <v>-19.868099999999998</v>
      </c>
      <c r="AP175">
        <v>42.5</v>
      </c>
      <c r="AQ175">
        <v>5.8079999999999998</v>
      </c>
      <c r="AR175">
        <f t="shared" si="22"/>
        <v>-19.467366666666667</v>
      </c>
      <c r="AS175">
        <v>36.299999999999997</v>
      </c>
      <c r="AT175">
        <v>5.7759999999999998</v>
      </c>
      <c r="AU175">
        <v>-20.702400000000001</v>
      </c>
      <c r="AV175">
        <v>31.8</v>
      </c>
      <c r="AW175">
        <v>5.78</v>
      </c>
      <c r="AX175">
        <f t="shared" si="23"/>
        <v>-20.352</v>
      </c>
    </row>
    <row r="176" spans="1:50" x14ac:dyDescent="0.2">
      <c r="A176" t="s">
        <v>366</v>
      </c>
      <c r="E176">
        <f t="shared" si="16"/>
        <v>-19.849699999999999</v>
      </c>
      <c r="H176">
        <v>-16.595600000000001</v>
      </c>
      <c r="K176">
        <f t="shared" si="17"/>
        <v>-18.309299999999997</v>
      </c>
      <c r="N176">
        <v>-16.629100000000001</v>
      </c>
      <c r="Q176">
        <f t="shared" si="18"/>
        <v>-18.076233333333334</v>
      </c>
      <c r="T176">
        <v>-17.864999999999998</v>
      </c>
      <c r="W176">
        <f t="shared" si="19"/>
        <v>-19.467366666666667</v>
      </c>
      <c r="Z176">
        <v>-20.035</v>
      </c>
      <c r="AA176" t="s">
        <v>367</v>
      </c>
      <c r="AB176">
        <v>5.8</v>
      </c>
      <c r="AC176">
        <v>-23.1038</v>
      </c>
      <c r="AD176">
        <v>30.4</v>
      </c>
      <c r="AE176">
        <v>5.8040000000000003</v>
      </c>
      <c r="AF176">
        <f t="shared" si="20"/>
        <v>-20.467533333333336</v>
      </c>
      <c r="AG176">
        <v>34.700000000000003</v>
      </c>
      <c r="AH176">
        <v>5.8040000000000003</v>
      </c>
      <c r="AI176">
        <v>-21.703199999999999</v>
      </c>
      <c r="AJ176">
        <v>36.299999999999997</v>
      </c>
      <c r="AK176">
        <v>5.8159999999999998</v>
      </c>
      <c r="AL176">
        <f t="shared" si="21"/>
        <v>-19.355633333333333</v>
      </c>
      <c r="AM176">
        <v>33.5</v>
      </c>
      <c r="AN176">
        <v>5.7839999999999998</v>
      </c>
      <c r="AO176">
        <v>-19.7346</v>
      </c>
      <c r="AP176">
        <v>41</v>
      </c>
      <c r="AQ176">
        <v>5.8120000000000003</v>
      </c>
      <c r="AR176">
        <f t="shared" si="22"/>
        <v>-19.367233333333331</v>
      </c>
      <c r="AS176">
        <v>34.6</v>
      </c>
      <c r="AT176">
        <v>5.7839999999999998</v>
      </c>
      <c r="AU176">
        <v>-20.502099999999999</v>
      </c>
      <c r="AV176">
        <v>30.8</v>
      </c>
      <c r="AW176">
        <v>5.7839999999999998</v>
      </c>
      <c r="AX176">
        <f t="shared" si="23"/>
        <v>-20.268549999999998</v>
      </c>
    </row>
    <row r="177" spans="1:50" x14ac:dyDescent="0.2">
      <c r="A177" t="s">
        <v>368</v>
      </c>
      <c r="E177">
        <f t="shared" si="16"/>
        <v>-19.849699999999999</v>
      </c>
      <c r="H177">
        <v>-16.595600000000001</v>
      </c>
      <c r="K177">
        <f t="shared" si="17"/>
        <v>-18.309299999999997</v>
      </c>
      <c r="N177">
        <v>-16.629100000000001</v>
      </c>
      <c r="Q177">
        <f t="shared" si="18"/>
        <v>-18.131866666666667</v>
      </c>
      <c r="T177">
        <v>-17.864999999999998</v>
      </c>
      <c r="W177">
        <f t="shared" si="19"/>
        <v>-19.489633333333334</v>
      </c>
      <c r="Z177">
        <v>-20.035</v>
      </c>
      <c r="AA177" t="s">
        <v>369</v>
      </c>
      <c r="AB177">
        <v>5.8040000000000003</v>
      </c>
      <c r="AC177">
        <v>-23.1038</v>
      </c>
      <c r="AD177">
        <v>29.9</v>
      </c>
      <c r="AE177">
        <v>5.8079999999999998</v>
      </c>
      <c r="AF177">
        <f t="shared" si="20"/>
        <v>-20.467533333333336</v>
      </c>
      <c r="AG177">
        <v>34.200000000000003</v>
      </c>
      <c r="AH177">
        <v>5.8040000000000003</v>
      </c>
      <c r="AI177">
        <v>-21.703199999999999</v>
      </c>
      <c r="AJ177">
        <v>35.5</v>
      </c>
      <c r="AK177">
        <v>5.82</v>
      </c>
      <c r="AL177">
        <f t="shared" si="21"/>
        <v>-19.411266666666666</v>
      </c>
      <c r="AM177">
        <v>32.700000000000003</v>
      </c>
      <c r="AN177">
        <v>5.7839999999999998</v>
      </c>
      <c r="AO177">
        <v>-19.901499999999999</v>
      </c>
      <c r="AP177">
        <v>40.200000000000003</v>
      </c>
      <c r="AQ177">
        <v>5.8159999999999998</v>
      </c>
      <c r="AR177">
        <f t="shared" si="22"/>
        <v>-19.445133333333331</v>
      </c>
      <c r="AS177">
        <v>34.1</v>
      </c>
      <c r="AT177">
        <v>5.78</v>
      </c>
      <c r="AU177">
        <v>-20.568899999999999</v>
      </c>
      <c r="AV177">
        <v>30.3</v>
      </c>
      <c r="AW177">
        <v>5.7880000000000003</v>
      </c>
      <c r="AX177">
        <f t="shared" si="23"/>
        <v>-20.301949999999998</v>
      </c>
    </row>
    <row r="178" spans="1:50" x14ac:dyDescent="0.2">
      <c r="A178" t="s">
        <v>370</v>
      </c>
      <c r="E178">
        <f t="shared" si="16"/>
        <v>-19.79965</v>
      </c>
      <c r="H178">
        <v>-16.4955</v>
      </c>
      <c r="K178">
        <f t="shared" si="17"/>
        <v>-18.264766666666663</v>
      </c>
      <c r="N178">
        <v>-16.595600000000001</v>
      </c>
      <c r="Q178">
        <f t="shared" si="18"/>
        <v>-18.0762</v>
      </c>
      <c r="T178">
        <v>-17.898399999999999</v>
      </c>
      <c r="W178">
        <f t="shared" si="19"/>
        <v>-19.489633333333334</v>
      </c>
      <c r="Z178">
        <v>-20.035</v>
      </c>
      <c r="AA178" t="s">
        <v>371</v>
      </c>
      <c r="AB178">
        <v>5.8</v>
      </c>
      <c r="AC178">
        <v>-23.1038</v>
      </c>
      <c r="AD178">
        <v>29.5</v>
      </c>
      <c r="AE178">
        <v>5.8079999999999998</v>
      </c>
      <c r="AF178">
        <f t="shared" si="20"/>
        <v>-20.434166666666666</v>
      </c>
      <c r="AG178">
        <v>34.4</v>
      </c>
      <c r="AH178">
        <v>5.8040000000000003</v>
      </c>
      <c r="AI178">
        <v>-21.703199999999999</v>
      </c>
      <c r="AJ178">
        <v>35.299999999999997</v>
      </c>
      <c r="AK178">
        <v>5.8159999999999998</v>
      </c>
      <c r="AL178">
        <f t="shared" si="21"/>
        <v>-19.344466666666666</v>
      </c>
      <c r="AM178">
        <v>32.700000000000003</v>
      </c>
      <c r="AN178">
        <v>5.7880000000000003</v>
      </c>
      <c r="AO178">
        <v>-19.7346</v>
      </c>
      <c r="AP178">
        <v>40</v>
      </c>
      <c r="AQ178">
        <v>5.82</v>
      </c>
      <c r="AR178">
        <f t="shared" si="22"/>
        <v>-19.389499999999998</v>
      </c>
      <c r="AS178">
        <v>34</v>
      </c>
      <c r="AT178">
        <v>5.7839999999999998</v>
      </c>
      <c r="AU178">
        <v>-20.535499999999999</v>
      </c>
      <c r="AV178">
        <v>30.3</v>
      </c>
      <c r="AW178">
        <v>5.7880000000000003</v>
      </c>
      <c r="AX178">
        <f t="shared" si="23"/>
        <v>-20.285249999999998</v>
      </c>
    </row>
    <row r="179" spans="1:50" x14ac:dyDescent="0.2">
      <c r="A179" t="s">
        <v>372</v>
      </c>
      <c r="E179">
        <f t="shared" si="16"/>
        <v>-19.883150000000001</v>
      </c>
      <c r="H179">
        <v>-16.629100000000001</v>
      </c>
      <c r="K179">
        <f t="shared" si="17"/>
        <v>-18.331500000000002</v>
      </c>
      <c r="N179">
        <v>-16.595600000000001</v>
      </c>
      <c r="Q179">
        <f t="shared" si="18"/>
        <v>-18.053966666666668</v>
      </c>
      <c r="T179">
        <v>-17.898399999999999</v>
      </c>
      <c r="W179">
        <f t="shared" si="19"/>
        <v>-19.511900000000001</v>
      </c>
      <c r="Z179">
        <v>-20.0684</v>
      </c>
      <c r="AA179" t="s">
        <v>371</v>
      </c>
      <c r="AB179">
        <v>5.8</v>
      </c>
      <c r="AC179">
        <v>-23.1372</v>
      </c>
      <c r="AD179">
        <v>29.5</v>
      </c>
      <c r="AE179">
        <v>5.8079999999999998</v>
      </c>
      <c r="AF179">
        <f t="shared" si="20"/>
        <v>-20.512033333333331</v>
      </c>
      <c r="AG179">
        <v>34.5</v>
      </c>
      <c r="AH179">
        <v>5.8040000000000003</v>
      </c>
      <c r="AI179">
        <v>-21.7698</v>
      </c>
      <c r="AJ179">
        <v>35.1</v>
      </c>
      <c r="AK179">
        <v>5.82</v>
      </c>
      <c r="AL179">
        <f t="shared" si="21"/>
        <v>-19.344433333333331</v>
      </c>
      <c r="AM179">
        <v>32.5</v>
      </c>
      <c r="AN179">
        <v>5.7839999999999998</v>
      </c>
      <c r="AO179">
        <v>-19.667899999999999</v>
      </c>
      <c r="AP179">
        <v>39.799999999999997</v>
      </c>
      <c r="AQ179">
        <v>5.8159999999999998</v>
      </c>
      <c r="AR179">
        <f t="shared" si="22"/>
        <v>-19.378399999999999</v>
      </c>
      <c r="AS179">
        <v>33.9</v>
      </c>
      <c r="AT179">
        <v>5.7880000000000003</v>
      </c>
      <c r="AU179">
        <v>-20.568899999999999</v>
      </c>
      <c r="AV179">
        <v>30.5</v>
      </c>
      <c r="AW179">
        <v>5.7880000000000003</v>
      </c>
      <c r="AX179">
        <f t="shared" si="23"/>
        <v>-20.318649999999998</v>
      </c>
    </row>
    <row r="180" spans="1:50" x14ac:dyDescent="0.2">
      <c r="A180" t="s">
        <v>373</v>
      </c>
      <c r="E180">
        <f t="shared" si="16"/>
        <v>-21.385399999999997</v>
      </c>
      <c r="H180">
        <v>-18.966899999999999</v>
      </c>
      <c r="K180">
        <f t="shared" si="17"/>
        <v>-20.134499999999999</v>
      </c>
      <c r="N180">
        <v>-18.566199999999998</v>
      </c>
      <c r="Q180">
        <f t="shared" si="18"/>
        <v>-19.978999999999999</v>
      </c>
      <c r="T180">
        <v>-19.600999999999999</v>
      </c>
      <c r="W180">
        <f t="shared" si="19"/>
        <v>-20.857866666666666</v>
      </c>
      <c r="Z180">
        <v>-20.835799999999999</v>
      </c>
      <c r="AA180" t="s">
        <v>355</v>
      </c>
      <c r="AB180">
        <v>5.7960000000000003</v>
      </c>
      <c r="AC180">
        <v>-23.803899999999999</v>
      </c>
      <c r="AD180">
        <v>31.4</v>
      </c>
      <c r="AE180">
        <v>5.8</v>
      </c>
      <c r="AF180">
        <f t="shared" si="20"/>
        <v>-21.880399999999998</v>
      </c>
      <c r="AG180">
        <v>35.700000000000003</v>
      </c>
      <c r="AH180">
        <v>5.8</v>
      </c>
      <c r="AI180">
        <v>-22.8704</v>
      </c>
      <c r="AJ180">
        <v>36.700000000000003</v>
      </c>
      <c r="AK180">
        <v>5.8159999999999998</v>
      </c>
      <c r="AL180">
        <f t="shared" si="21"/>
        <v>-21.0688</v>
      </c>
      <c r="AM180">
        <v>34.4</v>
      </c>
      <c r="AN180">
        <v>5.78</v>
      </c>
      <c r="AO180">
        <v>-21.7698</v>
      </c>
      <c r="AP180">
        <v>41.4</v>
      </c>
      <c r="AQ180">
        <v>5.8120000000000003</v>
      </c>
      <c r="AR180">
        <f t="shared" si="22"/>
        <v>-21.1692</v>
      </c>
      <c r="AS180">
        <v>36.6</v>
      </c>
      <c r="AT180">
        <v>5.7759999999999998</v>
      </c>
      <c r="AU180">
        <v>-22.136800000000001</v>
      </c>
      <c r="AV180">
        <v>31.6</v>
      </c>
      <c r="AW180">
        <v>5.7839999999999998</v>
      </c>
      <c r="AX180">
        <f t="shared" si="23"/>
        <v>-21.4863</v>
      </c>
    </row>
    <row r="181" spans="1:50" x14ac:dyDescent="0.2">
      <c r="A181" t="s">
        <v>374</v>
      </c>
      <c r="E181">
        <f t="shared" si="16"/>
        <v>-21.351949999999999</v>
      </c>
      <c r="H181">
        <v>-18.933399999999999</v>
      </c>
      <c r="K181">
        <f t="shared" si="17"/>
        <v>-20.1233</v>
      </c>
      <c r="N181">
        <v>-18.532800000000002</v>
      </c>
      <c r="Q181">
        <f t="shared" si="18"/>
        <v>-19.967933333333331</v>
      </c>
      <c r="T181">
        <v>-19.634499999999999</v>
      </c>
      <c r="W181">
        <f t="shared" si="19"/>
        <v>-20.913466666666665</v>
      </c>
      <c r="Z181">
        <v>-20.835799999999999</v>
      </c>
      <c r="AA181" t="s">
        <v>375</v>
      </c>
      <c r="AB181">
        <v>5.8</v>
      </c>
      <c r="AC181">
        <v>-23.770499999999998</v>
      </c>
      <c r="AD181">
        <v>30.5</v>
      </c>
      <c r="AE181">
        <v>5.8079999999999998</v>
      </c>
      <c r="AF181">
        <f t="shared" si="20"/>
        <v>-21.869199999999996</v>
      </c>
      <c r="AG181">
        <v>34.799999999999997</v>
      </c>
      <c r="AH181">
        <v>5.8040000000000003</v>
      </c>
      <c r="AI181">
        <v>-22.903700000000001</v>
      </c>
      <c r="AJ181">
        <v>36.200000000000003</v>
      </c>
      <c r="AK181">
        <v>5.8159999999999998</v>
      </c>
      <c r="AL181">
        <f t="shared" si="21"/>
        <v>-21.057666666666666</v>
      </c>
      <c r="AM181">
        <v>34</v>
      </c>
      <c r="AN181">
        <v>5.7839999999999998</v>
      </c>
      <c r="AO181">
        <v>-21.736499999999999</v>
      </c>
      <c r="AP181">
        <v>40.200000000000003</v>
      </c>
      <c r="AQ181">
        <v>5.8159999999999998</v>
      </c>
      <c r="AR181">
        <f t="shared" si="22"/>
        <v>-21.213699999999999</v>
      </c>
      <c r="AS181">
        <v>35.4</v>
      </c>
      <c r="AT181">
        <v>5.78</v>
      </c>
      <c r="AU181">
        <v>-22.270099999999999</v>
      </c>
      <c r="AV181">
        <v>30.4</v>
      </c>
      <c r="AW181">
        <v>5.7839999999999998</v>
      </c>
      <c r="AX181">
        <f t="shared" si="23"/>
        <v>-21.552949999999999</v>
      </c>
    </row>
    <row r="182" spans="1:50" x14ac:dyDescent="0.2">
      <c r="A182" t="s">
        <v>376</v>
      </c>
      <c r="E182">
        <f t="shared" si="16"/>
        <v>-21.402049999999999</v>
      </c>
      <c r="H182">
        <v>-19.0336</v>
      </c>
      <c r="K182">
        <f t="shared" si="17"/>
        <v>-20.167833333333334</v>
      </c>
      <c r="N182">
        <v>-18.566199999999998</v>
      </c>
      <c r="Q182">
        <f t="shared" si="18"/>
        <v>-19.878966666666667</v>
      </c>
      <c r="T182">
        <v>-19.600999999999999</v>
      </c>
      <c r="W182">
        <f t="shared" si="19"/>
        <v>-20.868966666666665</v>
      </c>
      <c r="Z182">
        <v>-20.835799999999999</v>
      </c>
      <c r="AA182" t="s">
        <v>377</v>
      </c>
      <c r="AB182">
        <v>5.8040000000000003</v>
      </c>
      <c r="AC182">
        <v>-23.770499999999998</v>
      </c>
      <c r="AD182">
        <v>30.3</v>
      </c>
      <c r="AE182">
        <v>5.8040000000000003</v>
      </c>
      <c r="AF182">
        <f t="shared" si="20"/>
        <v>-21.902599999999996</v>
      </c>
      <c r="AG182">
        <v>34.5</v>
      </c>
      <c r="AH182">
        <v>5.8040000000000003</v>
      </c>
      <c r="AI182">
        <v>-22.903700000000001</v>
      </c>
      <c r="AJ182">
        <v>35.799999999999997</v>
      </c>
      <c r="AK182">
        <v>5.82</v>
      </c>
      <c r="AL182">
        <f t="shared" si="21"/>
        <v>-20.979866666666666</v>
      </c>
      <c r="AM182">
        <v>33.200000000000003</v>
      </c>
      <c r="AN182">
        <v>5.7839999999999998</v>
      </c>
      <c r="AO182">
        <v>-21.4697</v>
      </c>
      <c r="AP182">
        <v>39.6</v>
      </c>
      <c r="AQ182">
        <v>5.82</v>
      </c>
      <c r="AR182">
        <f t="shared" si="22"/>
        <v>-21.080266666666667</v>
      </c>
      <c r="AS182">
        <v>34.799999999999997</v>
      </c>
      <c r="AT182">
        <v>5.7839999999999998</v>
      </c>
      <c r="AU182">
        <v>-22.170100000000001</v>
      </c>
      <c r="AV182">
        <v>30.1</v>
      </c>
      <c r="AW182">
        <v>5.7880000000000003</v>
      </c>
      <c r="AX182">
        <f t="shared" si="23"/>
        <v>-21.502949999999998</v>
      </c>
    </row>
    <row r="183" spans="1:50" x14ac:dyDescent="0.2">
      <c r="A183" t="s">
        <v>378</v>
      </c>
      <c r="E183">
        <f t="shared" si="16"/>
        <v>-22.3522</v>
      </c>
      <c r="H183">
        <v>-19.500900000000001</v>
      </c>
      <c r="K183">
        <f t="shared" si="17"/>
        <v>-20.957300000000004</v>
      </c>
      <c r="N183">
        <v>-19.200500000000002</v>
      </c>
      <c r="Q183">
        <f t="shared" si="18"/>
        <v>-20.524100000000001</v>
      </c>
      <c r="T183">
        <v>-19.9682</v>
      </c>
      <c r="W183">
        <f t="shared" si="19"/>
        <v>-21.469433333333331</v>
      </c>
      <c r="Z183">
        <v>-21.402999999999999</v>
      </c>
      <c r="AA183" t="s">
        <v>379</v>
      </c>
      <c r="AB183">
        <v>5.8040000000000003</v>
      </c>
      <c r="AC183">
        <v>-25.203499999999998</v>
      </c>
      <c r="AD183">
        <v>29.2</v>
      </c>
      <c r="AE183">
        <v>5.8079999999999998</v>
      </c>
      <c r="AF183">
        <f t="shared" si="20"/>
        <v>-22.958299999999998</v>
      </c>
      <c r="AG183">
        <v>33.1</v>
      </c>
      <c r="AH183">
        <v>5.8079999999999998</v>
      </c>
      <c r="AI183">
        <v>-24.170500000000001</v>
      </c>
      <c r="AJ183">
        <v>34.700000000000003</v>
      </c>
      <c r="AK183">
        <v>5.82</v>
      </c>
      <c r="AL183">
        <f t="shared" si="21"/>
        <v>-21.92486666666667</v>
      </c>
      <c r="AM183">
        <v>32.200000000000003</v>
      </c>
      <c r="AN183">
        <v>5.7880000000000003</v>
      </c>
      <c r="AO183">
        <v>-22.403600000000001</v>
      </c>
      <c r="AP183">
        <v>38.799999999999997</v>
      </c>
      <c r="AQ183">
        <v>5.8159999999999998</v>
      </c>
      <c r="AR183">
        <f t="shared" si="22"/>
        <v>-21.802966666666666</v>
      </c>
      <c r="AS183">
        <v>33.6</v>
      </c>
      <c r="AT183">
        <v>5.7880000000000003</v>
      </c>
      <c r="AU183">
        <v>-23.037099999999999</v>
      </c>
      <c r="AV183">
        <v>29.2</v>
      </c>
      <c r="AW183">
        <v>5.7919999999999998</v>
      </c>
      <c r="AX183">
        <f t="shared" si="23"/>
        <v>-22.220050000000001</v>
      </c>
    </row>
    <row r="184" spans="1:50" x14ac:dyDescent="0.2">
      <c r="A184" t="s">
        <v>380</v>
      </c>
      <c r="E184">
        <f t="shared" si="16"/>
        <v>-22.402200000000001</v>
      </c>
      <c r="H184">
        <v>-19.534300000000002</v>
      </c>
      <c r="K184">
        <f t="shared" si="17"/>
        <v>-20.979566666666667</v>
      </c>
      <c r="N184">
        <v>-19.233899999999998</v>
      </c>
      <c r="Q184">
        <f t="shared" si="18"/>
        <v>-20.535266666666669</v>
      </c>
      <c r="T184">
        <v>-20.035</v>
      </c>
      <c r="W184">
        <f t="shared" si="19"/>
        <v>-21.491699999999998</v>
      </c>
      <c r="Z184">
        <v>-21.402999999999999</v>
      </c>
      <c r="AA184" t="s">
        <v>381</v>
      </c>
      <c r="AB184">
        <v>5.8079999999999998</v>
      </c>
      <c r="AC184">
        <v>-25.270099999999999</v>
      </c>
      <c r="AD184">
        <v>28.8</v>
      </c>
      <c r="AE184">
        <v>5.8159999999999998</v>
      </c>
      <c r="AF184">
        <f t="shared" si="20"/>
        <v>-22.991633333333336</v>
      </c>
      <c r="AG184">
        <v>32.799999999999997</v>
      </c>
      <c r="AH184">
        <v>5.8120000000000003</v>
      </c>
      <c r="AI184">
        <v>-24.170500000000001</v>
      </c>
      <c r="AJ184">
        <v>34.1</v>
      </c>
      <c r="AK184">
        <v>5.8239999999999998</v>
      </c>
      <c r="AL184">
        <f t="shared" si="21"/>
        <v>-21.913766666666664</v>
      </c>
      <c r="AM184">
        <v>31.4</v>
      </c>
      <c r="AN184">
        <v>5.7919999999999998</v>
      </c>
      <c r="AO184">
        <v>-22.3369</v>
      </c>
      <c r="AP184">
        <v>38</v>
      </c>
      <c r="AQ184">
        <v>5.82</v>
      </c>
      <c r="AR184">
        <f t="shared" si="22"/>
        <v>-21.802999999999997</v>
      </c>
      <c r="AS184">
        <v>32.4</v>
      </c>
      <c r="AT184">
        <v>5.7880000000000003</v>
      </c>
      <c r="AU184">
        <v>-23.037099999999999</v>
      </c>
      <c r="AV184">
        <v>28.2</v>
      </c>
      <c r="AW184">
        <v>5.7919999999999998</v>
      </c>
      <c r="AX184">
        <f t="shared" si="23"/>
        <v>-22.220050000000001</v>
      </c>
    </row>
    <row r="185" spans="1:50" x14ac:dyDescent="0.2">
      <c r="A185" t="s">
        <v>382</v>
      </c>
      <c r="E185">
        <f t="shared" si="16"/>
        <v>-22.402149999999999</v>
      </c>
      <c r="H185">
        <v>-19.467500000000001</v>
      </c>
      <c r="K185">
        <f t="shared" si="17"/>
        <v>-21.001799999999999</v>
      </c>
      <c r="N185">
        <v>-19.300699999999999</v>
      </c>
      <c r="Q185">
        <f t="shared" si="18"/>
        <v>-20.579766666666668</v>
      </c>
      <c r="T185">
        <v>-20.035</v>
      </c>
      <c r="W185">
        <f t="shared" si="19"/>
        <v>-21.558333333333334</v>
      </c>
      <c r="Z185">
        <v>-21.436199999999999</v>
      </c>
      <c r="AA185" t="s">
        <v>383</v>
      </c>
      <c r="AB185">
        <v>5.8040000000000003</v>
      </c>
      <c r="AC185">
        <v>-25.3368</v>
      </c>
      <c r="AD185">
        <v>28.6</v>
      </c>
      <c r="AE185">
        <v>5.8159999999999998</v>
      </c>
      <c r="AF185">
        <f t="shared" si="20"/>
        <v>-23.013833333333334</v>
      </c>
      <c r="AG185">
        <v>32.200000000000003</v>
      </c>
      <c r="AH185">
        <v>5.8120000000000003</v>
      </c>
      <c r="AI185">
        <v>-24.237200000000001</v>
      </c>
      <c r="AJ185">
        <v>33.9</v>
      </c>
      <c r="AK185">
        <v>5.8239999999999998</v>
      </c>
      <c r="AL185">
        <f t="shared" si="21"/>
        <v>-21.980499999999996</v>
      </c>
      <c r="AM185">
        <v>30.7</v>
      </c>
      <c r="AN185">
        <v>5.7960000000000003</v>
      </c>
      <c r="AO185">
        <v>-22.403600000000001</v>
      </c>
      <c r="AP185">
        <v>37</v>
      </c>
      <c r="AQ185">
        <v>5.82</v>
      </c>
      <c r="AR185">
        <f t="shared" si="22"/>
        <v>-21.880799999999997</v>
      </c>
      <c r="AS185">
        <v>32</v>
      </c>
      <c r="AT185">
        <v>5.7919999999999998</v>
      </c>
      <c r="AU185">
        <v>-23.203800000000001</v>
      </c>
      <c r="AV185">
        <v>27.9</v>
      </c>
      <c r="AW185">
        <v>5.7960000000000003</v>
      </c>
      <c r="AX185">
        <f t="shared" si="23"/>
        <v>-22.32</v>
      </c>
    </row>
    <row r="186" spans="1:50" x14ac:dyDescent="0.2">
      <c r="A186" t="s">
        <v>384</v>
      </c>
      <c r="E186">
        <f t="shared" si="16"/>
        <v>-22.46895</v>
      </c>
      <c r="H186">
        <v>-19.567699999999999</v>
      </c>
      <c r="K186">
        <f t="shared" si="17"/>
        <v>-21.068533333333331</v>
      </c>
      <c r="N186">
        <v>-19.3675</v>
      </c>
      <c r="Q186">
        <f t="shared" si="18"/>
        <v>-20.579800000000002</v>
      </c>
      <c r="T186">
        <v>-20.035</v>
      </c>
      <c r="W186">
        <f t="shared" si="19"/>
        <v>-21.5472</v>
      </c>
      <c r="Z186">
        <v>-21.436199999999999</v>
      </c>
      <c r="AA186" t="s">
        <v>385</v>
      </c>
      <c r="AB186">
        <v>5.8079999999999998</v>
      </c>
      <c r="AC186">
        <v>-25.370200000000001</v>
      </c>
      <c r="AD186">
        <v>28.2</v>
      </c>
      <c r="AE186">
        <v>5.8120000000000003</v>
      </c>
      <c r="AF186">
        <f t="shared" si="20"/>
        <v>-23.069433333333333</v>
      </c>
      <c r="AG186">
        <v>32.1</v>
      </c>
      <c r="AH186">
        <v>5.8120000000000003</v>
      </c>
      <c r="AI186">
        <v>-24.270399999999999</v>
      </c>
      <c r="AJ186">
        <v>33.9</v>
      </c>
      <c r="AK186">
        <v>5.8239999999999998</v>
      </c>
      <c r="AL186">
        <f t="shared" si="21"/>
        <v>-21.991599999999995</v>
      </c>
      <c r="AM186">
        <v>30.4</v>
      </c>
      <c r="AN186">
        <v>5.7960000000000003</v>
      </c>
      <c r="AO186">
        <v>-22.3369</v>
      </c>
      <c r="AP186">
        <v>36.6</v>
      </c>
      <c r="AQ186">
        <v>5.82</v>
      </c>
      <c r="AR186">
        <f t="shared" si="22"/>
        <v>-21.847433333333331</v>
      </c>
      <c r="AS186">
        <v>31.4</v>
      </c>
      <c r="AT186">
        <v>5.7960000000000003</v>
      </c>
      <c r="AU186">
        <v>-23.170400000000001</v>
      </c>
      <c r="AV186">
        <v>27.6</v>
      </c>
      <c r="AW186">
        <v>5.7960000000000003</v>
      </c>
      <c r="AX186">
        <f t="shared" si="23"/>
        <v>-22.3033</v>
      </c>
    </row>
    <row r="187" spans="1:50" x14ac:dyDescent="0.2">
      <c r="A187" t="s">
        <v>386</v>
      </c>
      <c r="E187">
        <f t="shared" si="16"/>
        <v>-23.052250000000001</v>
      </c>
      <c r="H187">
        <v>-19.901499999999999</v>
      </c>
      <c r="K187">
        <f t="shared" si="17"/>
        <v>-21.513233333333332</v>
      </c>
      <c r="N187">
        <v>-19.767900000000001</v>
      </c>
      <c r="Q187">
        <f t="shared" si="18"/>
        <v>-21.069033333333334</v>
      </c>
      <c r="T187">
        <v>-20.402100000000001</v>
      </c>
      <c r="W187">
        <f t="shared" si="19"/>
        <v>-22.080866666666669</v>
      </c>
      <c r="Z187">
        <v>-21.836600000000001</v>
      </c>
      <c r="AA187" t="s">
        <v>387</v>
      </c>
      <c r="AB187">
        <v>5.8040000000000003</v>
      </c>
      <c r="AC187">
        <v>-26.202999999999999</v>
      </c>
      <c r="AD187">
        <v>27.3</v>
      </c>
      <c r="AE187">
        <v>5.8120000000000003</v>
      </c>
      <c r="AF187">
        <f t="shared" si="20"/>
        <v>-23.658266666666666</v>
      </c>
      <c r="AG187">
        <v>31.4</v>
      </c>
      <c r="AH187">
        <v>5.8120000000000003</v>
      </c>
      <c r="AI187">
        <v>-24.8703</v>
      </c>
      <c r="AJ187">
        <v>32.799999999999997</v>
      </c>
      <c r="AK187">
        <v>5.8280000000000003</v>
      </c>
      <c r="AL187">
        <f t="shared" si="21"/>
        <v>-22.55843333333333</v>
      </c>
      <c r="AM187">
        <v>29.9</v>
      </c>
      <c r="AN187">
        <v>5.7960000000000003</v>
      </c>
      <c r="AO187">
        <v>-23.037099999999999</v>
      </c>
      <c r="AP187">
        <v>36.5</v>
      </c>
      <c r="AQ187">
        <v>5.82</v>
      </c>
      <c r="AR187">
        <f t="shared" si="22"/>
        <v>-22.481033333333333</v>
      </c>
      <c r="AS187">
        <v>31.5</v>
      </c>
      <c r="AT187">
        <v>5.7919999999999998</v>
      </c>
      <c r="AU187">
        <v>-24.003900000000002</v>
      </c>
      <c r="AV187">
        <v>27.2</v>
      </c>
      <c r="AW187">
        <v>5.7919999999999998</v>
      </c>
      <c r="AX187">
        <f t="shared" si="23"/>
        <v>-22.920250000000003</v>
      </c>
    </row>
    <row r="188" spans="1:50" x14ac:dyDescent="0.2">
      <c r="A188" t="s">
        <v>388</v>
      </c>
      <c r="E188">
        <f t="shared" si="16"/>
        <v>-23.085599999999999</v>
      </c>
      <c r="H188">
        <v>-19.9682</v>
      </c>
      <c r="K188">
        <f t="shared" si="17"/>
        <v>-21.524366666666666</v>
      </c>
      <c r="N188">
        <v>-19.7012</v>
      </c>
      <c r="Q188">
        <f t="shared" si="18"/>
        <v>-21.046766666666667</v>
      </c>
      <c r="T188">
        <v>-20.435300000000002</v>
      </c>
      <c r="W188">
        <f t="shared" si="19"/>
        <v>-22.091899999999999</v>
      </c>
      <c r="Z188">
        <v>-21.903300000000002</v>
      </c>
      <c r="AA188" t="s">
        <v>389</v>
      </c>
      <c r="AB188">
        <v>5.8079999999999998</v>
      </c>
      <c r="AC188">
        <v>-26.202999999999999</v>
      </c>
      <c r="AD188">
        <v>26.8</v>
      </c>
      <c r="AE188">
        <v>5.8159999999999998</v>
      </c>
      <c r="AF188">
        <f t="shared" si="20"/>
        <v>-23.691633333333332</v>
      </c>
      <c r="AG188">
        <v>30.6</v>
      </c>
      <c r="AH188">
        <v>5.8159999999999998</v>
      </c>
      <c r="AI188">
        <v>-24.903700000000001</v>
      </c>
      <c r="AJ188">
        <v>32.4</v>
      </c>
      <c r="AK188">
        <v>5.8280000000000003</v>
      </c>
      <c r="AL188">
        <f t="shared" si="21"/>
        <v>-22.536233333333332</v>
      </c>
      <c r="AM188">
        <v>29.5</v>
      </c>
      <c r="AN188">
        <v>5.7960000000000003</v>
      </c>
      <c r="AO188">
        <v>-23.003799999999998</v>
      </c>
      <c r="AP188">
        <v>35.6</v>
      </c>
      <c r="AQ188">
        <v>5.8280000000000003</v>
      </c>
      <c r="AR188">
        <f t="shared" si="22"/>
        <v>-22.458733333333331</v>
      </c>
      <c r="AS188">
        <v>30.5</v>
      </c>
      <c r="AT188">
        <v>5.7960000000000003</v>
      </c>
      <c r="AU188">
        <v>-23.937100000000001</v>
      </c>
      <c r="AV188">
        <v>26.6</v>
      </c>
      <c r="AW188">
        <v>5.8040000000000003</v>
      </c>
      <c r="AX188">
        <f t="shared" si="23"/>
        <v>-22.920200000000001</v>
      </c>
    </row>
    <row r="189" spans="1:50" x14ac:dyDescent="0.2">
      <c r="A189" t="s">
        <v>390</v>
      </c>
      <c r="E189">
        <f t="shared" si="16"/>
        <v>-23.118949999999998</v>
      </c>
      <c r="H189">
        <v>-20.0016</v>
      </c>
      <c r="K189">
        <f t="shared" si="17"/>
        <v>-21.535499999999999</v>
      </c>
      <c r="N189">
        <v>-19.7012</v>
      </c>
      <c r="Q189">
        <f t="shared" si="18"/>
        <v>-21.069033333333334</v>
      </c>
      <c r="T189">
        <v>-20.402100000000001</v>
      </c>
      <c r="W189">
        <f t="shared" si="19"/>
        <v>-22.025300000000001</v>
      </c>
      <c r="Z189">
        <v>-21.903300000000002</v>
      </c>
      <c r="AA189" t="s">
        <v>391</v>
      </c>
      <c r="AB189">
        <v>5.8120000000000003</v>
      </c>
      <c r="AC189">
        <v>-26.2363</v>
      </c>
      <c r="AD189">
        <v>26.6</v>
      </c>
      <c r="AE189">
        <v>5.8239999999999998</v>
      </c>
      <c r="AF189">
        <f t="shared" si="20"/>
        <v>-23.713866666666664</v>
      </c>
      <c r="AG189">
        <v>30.5</v>
      </c>
      <c r="AH189">
        <v>5.82</v>
      </c>
      <c r="AI189">
        <v>-24.903700000000001</v>
      </c>
      <c r="AJ189">
        <v>32.1</v>
      </c>
      <c r="AK189">
        <v>5.8319999999999999</v>
      </c>
      <c r="AL189">
        <f t="shared" si="21"/>
        <v>-22.569566666666663</v>
      </c>
      <c r="AM189">
        <v>28.9</v>
      </c>
      <c r="AN189">
        <v>5.8</v>
      </c>
      <c r="AO189">
        <v>-23.1038</v>
      </c>
      <c r="AP189">
        <v>35.5</v>
      </c>
      <c r="AQ189">
        <v>5.8280000000000003</v>
      </c>
      <c r="AR189">
        <f t="shared" si="22"/>
        <v>-22.425466666666665</v>
      </c>
      <c r="AS189">
        <v>30.3</v>
      </c>
      <c r="AT189">
        <v>5.7960000000000003</v>
      </c>
      <c r="AU189">
        <v>-23.770499999999998</v>
      </c>
      <c r="AV189">
        <v>26.1</v>
      </c>
      <c r="AW189">
        <v>5.8040000000000003</v>
      </c>
      <c r="AX189">
        <f t="shared" si="23"/>
        <v>-22.8369</v>
      </c>
    </row>
    <row r="190" spans="1:50" x14ac:dyDescent="0.2">
      <c r="A190" t="s">
        <v>392</v>
      </c>
      <c r="E190">
        <f t="shared" si="16"/>
        <v>-23.118850000000002</v>
      </c>
      <c r="H190">
        <v>-19.9682</v>
      </c>
      <c r="K190">
        <f t="shared" si="17"/>
        <v>-21.557733333333335</v>
      </c>
      <c r="N190">
        <v>-19.801300000000001</v>
      </c>
      <c r="Q190">
        <f t="shared" si="18"/>
        <v>-21.080133333333333</v>
      </c>
      <c r="T190">
        <v>-20.435300000000002</v>
      </c>
      <c r="W190">
        <f t="shared" si="19"/>
        <v>-22.003033333333335</v>
      </c>
      <c r="Z190">
        <v>-21.903300000000002</v>
      </c>
      <c r="AA190" t="s">
        <v>391</v>
      </c>
      <c r="AB190">
        <v>5.8120000000000003</v>
      </c>
      <c r="AC190">
        <v>-26.269500000000001</v>
      </c>
      <c r="AD190">
        <v>26.5</v>
      </c>
      <c r="AE190">
        <v>5.82</v>
      </c>
      <c r="AF190">
        <f t="shared" si="20"/>
        <v>-23.713800000000003</v>
      </c>
      <c r="AG190">
        <v>30.7</v>
      </c>
      <c r="AH190">
        <v>5.82</v>
      </c>
      <c r="AI190">
        <v>-24.903700000000001</v>
      </c>
      <c r="AJ190">
        <v>31.9</v>
      </c>
      <c r="AK190">
        <v>5.8280000000000003</v>
      </c>
      <c r="AL190">
        <f t="shared" si="21"/>
        <v>-22.569599999999998</v>
      </c>
      <c r="AM190">
        <v>29.1</v>
      </c>
      <c r="AN190">
        <v>5.8</v>
      </c>
      <c r="AO190">
        <v>-23.003799999999998</v>
      </c>
      <c r="AP190">
        <v>35.4</v>
      </c>
      <c r="AQ190">
        <v>5.8280000000000003</v>
      </c>
      <c r="AR190">
        <f t="shared" si="22"/>
        <v>-22.369866666666667</v>
      </c>
      <c r="AS190">
        <v>30.3</v>
      </c>
      <c r="AT190">
        <v>5.8</v>
      </c>
      <c r="AU190">
        <v>-23.670500000000001</v>
      </c>
      <c r="AV190">
        <v>26.1</v>
      </c>
      <c r="AW190">
        <v>5.8079999999999998</v>
      </c>
      <c r="AX190">
        <f t="shared" si="23"/>
        <v>-22.786900000000003</v>
      </c>
    </row>
    <row r="191" spans="1:50" x14ac:dyDescent="0.2">
      <c r="A191" t="s">
        <v>393</v>
      </c>
      <c r="E191">
        <f t="shared" si="16"/>
        <v>-23.152250000000002</v>
      </c>
      <c r="H191">
        <v>-20.035</v>
      </c>
      <c r="K191">
        <f t="shared" si="17"/>
        <v>-21.591066666666666</v>
      </c>
      <c r="N191">
        <v>-19.801300000000001</v>
      </c>
      <c r="Q191">
        <f t="shared" si="18"/>
        <v>-21.057866666666669</v>
      </c>
      <c r="T191">
        <v>-20.435300000000002</v>
      </c>
      <c r="W191">
        <f t="shared" si="19"/>
        <v>-22.136366666666664</v>
      </c>
      <c r="Z191">
        <v>-21.903300000000002</v>
      </c>
      <c r="AA191" t="s">
        <v>394</v>
      </c>
      <c r="AB191">
        <v>5.8159999999999998</v>
      </c>
      <c r="AC191">
        <v>-26.269500000000001</v>
      </c>
      <c r="AD191">
        <v>26.3</v>
      </c>
      <c r="AE191">
        <v>5.8159999999999998</v>
      </c>
      <c r="AF191">
        <f t="shared" si="20"/>
        <v>-23.747133333333334</v>
      </c>
      <c r="AG191">
        <v>30.3</v>
      </c>
      <c r="AH191">
        <v>5.82</v>
      </c>
      <c r="AI191">
        <v>-24.936900000000001</v>
      </c>
      <c r="AJ191">
        <v>31.5</v>
      </c>
      <c r="AK191">
        <v>5.8360000000000003</v>
      </c>
      <c r="AL191">
        <f t="shared" si="21"/>
        <v>-22.558400000000002</v>
      </c>
      <c r="AM191">
        <v>29.1</v>
      </c>
      <c r="AN191">
        <v>5.8</v>
      </c>
      <c r="AO191">
        <v>-22.937000000000001</v>
      </c>
      <c r="AP191">
        <v>35.299999999999997</v>
      </c>
      <c r="AQ191">
        <v>5.8280000000000003</v>
      </c>
      <c r="AR191">
        <f t="shared" si="22"/>
        <v>-22.480933333333336</v>
      </c>
      <c r="AS191">
        <v>30</v>
      </c>
      <c r="AT191">
        <v>5.8</v>
      </c>
      <c r="AU191">
        <v>-24.070499999999999</v>
      </c>
      <c r="AV191">
        <v>26</v>
      </c>
      <c r="AW191">
        <v>5.8040000000000003</v>
      </c>
      <c r="AX191">
        <f t="shared" si="23"/>
        <v>-22.986899999999999</v>
      </c>
    </row>
    <row r="192" spans="1:50" x14ac:dyDescent="0.2">
      <c r="A192" t="s">
        <v>395</v>
      </c>
      <c r="E192">
        <f t="shared" si="16"/>
        <v>-23.168950000000002</v>
      </c>
      <c r="H192">
        <v>-20.0684</v>
      </c>
      <c r="K192">
        <f t="shared" si="17"/>
        <v>-21.613333333333333</v>
      </c>
      <c r="N192">
        <v>-19.834700000000002</v>
      </c>
      <c r="Q192">
        <f t="shared" si="18"/>
        <v>-21.113500000000002</v>
      </c>
      <c r="T192">
        <v>-20.435300000000002</v>
      </c>
      <c r="W192">
        <f t="shared" si="19"/>
        <v>-22.091933333333333</v>
      </c>
      <c r="Z192">
        <v>-21.936599999999999</v>
      </c>
      <c r="AA192" t="s">
        <v>396</v>
      </c>
      <c r="AB192">
        <v>5.8159999999999998</v>
      </c>
      <c r="AC192">
        <v>-26.269500000000001</v>
      </c>
      <c r="AD192">
        <v>26</v>
      </c>
      <c r="AE192">
        <v>5.82</v>
      </c>
      <c r="AF192">
        <f t="shared" si="20"/>
        <v>-23.758266666666668</v>
      </c>
      <c r="AG192">
        <v>30.6</v>
      </c>
      <c r="AH192">
        <v>5.8239999999999998</v>
      </c>
      <c r="AI192">
        <v>-24.936900000000001</v>
      </c>
      <c r="AJ192">
        <v>31.8</v>
      </c>
      <c r="AK192">
        <v>5.8319999999999999</v>
      </c>
      <c r="AL192">
        <f t="shared" si="21"/>
        <v>-22.614033333333335</v>
      </c>
      <c r="AM192">
        <v>29.1</v>
      </c>
      <c r="AN192">
        <v>5.8</v>
      </c>
      <c r="AO192">
        <v>-23.070499999999999</v>
      </c>
      <c r="AP192">
        <v>35</v>
      </c>
      <c r="AQ192">
        <v>5.8280000000000003</v>
      </c>
      <c r="AR192">
        <f t="shared" si="22"/>
        <v>-22.469899999999999</v>
      </c>
      <c r="AS192">
        <v>30.3</v>
      </c>
      <c r="AT192">
        <v>5.8</v>
      </c>
      <c r="AU192">
        <v>-23.9039</v>
      </c>
      <c r="AV192">
        <v>25.8</v>
      </c>
      <c r="AW192">
        <v>5.8040000000000003</v>
      </c>
      <c r="AX192">
        <f t="shared" si="23"/>
        <v>-22.920249999999999</v>
      </c>
    </row>
    <row r="193" spans="1:50" x14ac:dyDescent="0.2">
      <c r="A193" t="s">
        <v>397</v>
      </c>
      <c r="E193">
        <f t="shared" si="16"/>
        <v>-23.185600000000001</v>
      </c>
      <c r="H193">
        <v>-20.035</v>
      </c>
      <c r="K193">
        <f t="shared" si="17"/>
        <v>-21.6022</v>
      </c>
      <c r="N193">
        <v>-19.801300000000001</v>
      </c>
      <c r="Q193">
        <f t="shared" si="18"/>
        <v>-21.146833333333333</v>
      </c>
      <c r="T193">
        <v>-20.468800000000002</v>
      </c>
      <c r="W193">
        <f t="shared" si="19"/>
        <v>-22.125299999999999</v>
      </c>
      <c r="Z193">
        <v>-21.936599999999999</v>
      </c>
      <c r="AA193" t="s">
        <v>391</v>
      </c>
      <c r="AB193">
        <v>5.8120000000000003</v>
      </c>
      <c r="AC193">
        <v>-26.336200000000002</v>
      </c>
      <c r="AD193">
        <v>25.6</v>
      </c>
      <c r="AE193">
        <v>5.82</v>
      </c>
      <c r="AF193">
        <f t="shared" si="20"/>
        <v>-23.7805</v>
      </c>
      <c r="AG193">
        <v>30.2</v>
      </c>
      <c r="AH193">
        <v>5.82</v>
      </c>
      <c r="AI193">
        <v>-24.970300000000002</v>
      </c>
      <c r="AJ193">
        <v>31.5</v>
      </c>
      <c r="AK193">
        <v>5.8319999999999999</v>
      </c>
      <c r="AL193">
        <f t="shared" si="21"/>
        <v>-22.647333333333336</v>
      </c>
      <c r="AM193">
        <v>28.6</v>
      </c>
      <c r="AN193">
        <v>5.8</v>
      </c>
      <c r="AO193">
        <v>-23.170400000000001</v>
      </c>
      <c r="AP193">
        <v>35.299999999999997</v>
      </c>
      <c r="AQ193">
        <v>5.8239999999999998</v>
      </c>
      <c r="AR193">
        <f t="shared" si="22"/>
        <v>-22.536566666666669</v>
      </c>
      <c r="AS193">
        <v>30.4</v>
      </c>
      <c r="AT193">
        <v>5.7960000000000003</v>
      </c>
      <c r="AU193">
        <v>-23.970500000000001</v>
      </c>
      <c r="AV193">
        <v>25.6</v>
      </c>
      <c r="AW193">
        <v>5.8</v>
      </c>
      <c r="AX193">
        <f t="shared" si="23"/>
        <v>-22.95355</v>
      </c>
    </row>
    <row r="194" spans="1:50" x14ac:dyDescent="0.2">
      <c r="A194" t="s">
        <v>398</v>
      </c>
      <c r="E194">
        <f t="shared" si="16"/>
        <v>-23.185650000000003</v>
      </c>
      <c r="H194">
        <v>-20.0684</v>
      </c>
      <c r="K194">
        <f t="shared" si="17"/>
        <v>-21.6356</v>
      </c>
      <c r="N194">
        <v>-19.834700000000002</v>
      </c>
      <c r="Q194">
        <f t="shared" si="18"/>
        <v>-21.135766666666665</v>
      </c>
      <c r="T194">
        <v>-20.468800000000002</v>
      </c>
      <c r="W194">
        <f t="shared" si="19"/>
        <v>-22.125299999999999</v>
      </c>
      <c r="Z194">
        <v>-21.936599999999999</v>
      </c>
      <c r="AA194" t="s">
        <v>399</v>
      </c>
      <c r="AB194">
        <v>5.8159999999999998</v>
      </c>
      <c r="AC194">
        <v>-26.302900000000001</v>
      </c>
      <c r="AD194">
        <v>25.8</v>
      </c>
      <c r="AE194">
        <v>5.8239999999999998</v>
      </c>
      <c r="AF194">
        <f t="shared" si="20"/>
        <v>-23.791666666666668</v>
      </c>
      <c r="AG194">
        <v>30.5</v>
      </c>
      <c r="AH194">
        <v>5.82</v>
      </c>
      <c r="AI194">
        <v>-25.003699999999998</v>
      </c>
      <c r="AJ194">
        <v>31.3</v>
      </c>
      <c r="AK194">
        <v>5.8280000000000003</v>
      </c>
      <c r="AL194">
        <f t="shared" si="21"/>
        <v>-22.647400000000001</v>
      </c>
      <c r="AM194">
        <v>28.5</v>
      </c>
      <c r="AN194">
        <v>5.8</v>
      </c>
      <c r="AO194">
        <v>-23.1038</v>
      </c>
      <c r="AP194">
        <v>35.299999999999997</v>
      </c>
      <c r="AQ194">
        <v>5.8280000000000003</v>
      </c>
      <c r="AR194">
        <f t="shared" si="22"/>
        <v>-22.514366666666671</v>
      </c>
      <c r="AS194">
        <v>30.1</v>
      </c>
      <c r="AT194">
        <v>5.8</v>
      </c>
      <c r="AU194">
        <v>-23.970500000000001</v>
      </c>
      <c r="AV194">
        <v>25.8</v>
      </c>
      <c r="AW194">
        <v>5.8040000000000003</v>
      </c>
      <c r="AX194">
        <f t="shared" si="23"/>
        <v>-22.95355</v>
      </c>
    </row>
    <row r="195" spans="1:50" x14ac:dyDescent="0.2">
      <c r="A195" t="s">
        <v>400</v>
      </c>
      <c r="E195">
        <f t="shared" ref="E195:E258" si="24">AVERAGE(H195,AC195)</f>
        <v>-23.21895</v>
      </c>
      <c r="H195">
        <v>-20.0684</v>
      </c>
      <c r="K195">
        <f t="shared" ref="K195:K258" si="25">AVERAGE(H195,N195,AI195)</f>
        <v>-21.613333333333333</v>
      </c>
      <c r="N195">
        <v>-19.767900000000001</v>
      </c>
      <c r="Q195">
        <f t="shared" ref="Q195:Q258" si="26">AVERAGE(N195,T195,AO195)</f>
        <v>-21.091266666666666</v>
      </c>
      <c r="T195">
        <v>-20.468800000000002</v>
      </c>
      <c r="W195">
        <f t="shared" ref="W195:W258" si="27">AVERAGE(T195,Z195,AU195)</f>
        <v>-22.180866666666663</v>
      </c>
      <c r="Z195">
        <v>-21.97</v>
      </c>
      <c r="AA195" t="s">
        <v>401</v>
      </c>
      <c r="AB195">
        <v>5.8120000000000003</v>
      </c>
      <c r="AC195">
        <v>-26.369499999999999</v>
      </c>
      <c r="AD195">
        <v>25.9</v>
      </c>
      <c r="AE195">
        <v>5.82</v>
      </c>
      <c r="AF195">
        <f t="shared" ref="AF195:AF258" si="28">AVERAGE(AC195,AI195,H195)</f>
        <v>-23.813866666666666</v>
      </c>
      <c r="AG195">
        <v>30.5</v>
      </c>
      <c r="AH195">
        <v>5.82</v>
      </c>
      <c r="AI195">
        <v>-25.003699999999998</v>
      </c>
      <c r="AJ195">
        <v>31.2</v>
      </c>
      <c r="AK195">
        <v>5.8319999999999999</v>
      </c>
      <c r="AL195">
        <f t="shared" ref="AL195:AL258" si="29">AVERAGE(AI195,AO195,N195)</f>
        <v>-22.602900000000002</v>
      </c>
      <c r="AM195">
        <v>28.9</v>
      </c>
      <c r="AN195">
        <v>5.8</v>
      </c>
      <c r="AO195">
        <v>-23.037099999999999</v>
      </c>
      <c r="AP195">
        <v>35.1</v>
      </c>
      <c r="AQ195">
        <v>5.8239999999999998</v>
      </c>
      <c r="AR195">
        <f t="shared" ref="AR195:AR258" si="30">AVERAGE(AO195,AU195,T195)</f>
        <v>-22.536566666666669</v>
      </c>
      <c r="AS195">
        <v>30.2</v>
      </c>
      <c r="AT195">
        <v>5.8</v>
      </c>
      <c r="AU195">
        <v>-24.1038</v>
      </c>
      <c r="AV195">
        <v>25.7</v>
      </c>
      <c r="AW195">
        <v>5.8040000000000003</v>
      </c>
      <c r="AX195">
        <f t="shared" ref="AX195:AX258" si="31">AVERAGE(AU195,Z195)</f>
        <v>-23.036899999999999</v>
      </c>
    </row>
    <row r="196" spans="1:50" x14ac:dyDescent="0.2">
      <c r="A196" t="s">
        <v>402</v>
      </c>
      <c r="E196">
        <f t="shared" si="24"/>
        <v>-23.418900000000001</v>
      </c>
      <c r="H196">
        <v>-20.235199999999999</v>
      </c>
      <c r="K196">
        <f t="shared" si="25"/>
        <v>-21.869033333333334</v>
      </c>
      <c r="N196">
        <v>-20.0684</v>
      </c>
      <c r="Q196">
        <f t="shared" si="26"/>
        <v>-21.402666666666665</v>
      </c>
      <c r="T196">
        <v>-20.735700000000001</v>
      </c>
      <c r="W196">
        <f t="shared" si="27"/>
        <v>-22.447666666666663</v>
      </c>
      <c r="Z196">
        <v>-22.236799999999999</v>
      </c>
      <c r="AA196" t="s">
        <v>403</v>
      </c>
      <c r="AB196">
        <v>5.8159999999999998</v>
      </c>
      <c r="AC196">
        <v>-26.602599999999999</v>
      </c>
      <c r="AD196">
        <v>25.5</v>
      </c>
      <c r="AE196">
        <v>5.8239999999999998</v>
      </c>
      <c r="AF196">
        <f t="shared" si="28"/>
        <v>-24.0471</v>
      </c>
      <c r="AG196">
        <v>30.3</v>
      </c>
      <c r="AH196">
        <v>5.82</v>
      </c>
      <c r="AI196">
        <v>-25.3035</v>
      </c>
      <c r="AJ196">
        <v>30.8</v>
      </c>
      <c r="AK196">
        <v>5.8319999999999999</v>
      </c>
      <c r="AL196">
        <f t="shared" si="29"/>
        <v>-22.925266666666669</v>
      </c>
      <c r="AM196">
        <v>29.4</v>
      </c>
      <c r="AN196">
        <v>5.8040000000000003</v>
      </c>
      <c r="AO196">
        <v>-23.4039</v>
      </c>
      <c r="AP196">
        <v>35.799999999999997</v>
      </c>
      <c r="AQ196">
        <v>5.8280000000000003</v>
      </c>
      <c r="AR196">
        <f t="shared" si="30"/>
        <v>-22.836699999999997</v>
      </c>
      <c r="AS196">
        <v>30.7</v>
      </c>
      <c r="AT196">
        <v>5.8</v>
      </c>
      <c r="AU196">
        <v>-24.3705</v>
      </c>
      <c r="AV196">
        <v>26.2</v>
      </c>
      <c r="AW196">
        <v>5.8040000000000003</v>
      </c>
      <c r="AX196">
        <f t="shared" si="31"/>
        <v>-23.303649999999998</v>
      </c>
    </row>
    <row r="197" spans="1:50" x14ac:dyDescent="0.2">
      <c r="A197" t="s">
        <v>404</v>
      </c>
      <c r="E197">
        <f t="shared" si="24"/>
        <v>-23.469000000000001</v>
      </c>
      <c r="H197">
        <v>-20.3687</v>
      </c>
      <c r="K197">
        <f t="shared" si="25"/>
        <v>-21.913499999999999</v>
      </c>
      <c r="N197">
        <v>-20.035</v>
      </c>
      <c r="Q197">
        <f t="shared" si="26"/>
        <v>-21.358166666666666</v>
      </c>
      <c r="T197">
        <v>-20.735700000000001</v>
      </c>
      <c r="W197">
        <f t="shared" si="27"/>
        <v>-22.358766666666668</v>
      </c>
      <c r="Z197">
        <v>-22.236799999999999</v>
      </c>
      <c r="AA197" t="s">
        <v>405</v>
      </c>
      <c r="AB197">
        <v>5.82</v>
      </c>
      <c r="AC197">
        <v>-26.569299999999998</v>
      </c>
      <c r="AD197">
        <v>24.8</v>
      </c>
      <c r="AE197">
        <v>5.8239999999999998</v>
      </c>
      <c r="AF197">
        <f t="shared" si="28"/>
        <v>-24.0916</v>
      </c>
      <c r="AG197">
        <v>29.5</v>
      </c>
      <c r="AH197">
        <v>5.82</v>
      </c>
      <c r="AI197">
        <v>-25.3368</v>
      </c>
      <c r="AJ197">
        <v>30.3</v>
      </c>
      <c r="AK197">
        <v>5.8319999999999999</v>
      </c>
      <c r="AL197">
        <f t="shared" si="29"/>
        <v>-22.891866666666669</v>
      </c>
      <c r="AM197">
        <v>28.3</v>
      </c>
      <c r="AN197">
        <v>5.8</v>
      </c>
      <c r="AO197">
        <v>-23.303799999999999</v>
      </c>
      <c r="AP197">
        <v>34.6</v>
      </c>
      <c r="AQ197">
        <v>5.8319999999999999</v>
      </c>
      <c r="AR197">
        <f t="shared" si="30"/>
        <v>-22.714433333333336</v>
      </c>
      <c r="AS197">
        <v>30</v>
      </c>
      <c r="AT197">
        <v>5.8</v>
      </c>
      <c r="AU197">
        <v>-24.1038</v>
      </c>
      <c r="AV197">
        <v>25.5</v>
      </c>
      <c r="AW197">
        <v>5.8040000000000003</v>
      </c>
      <c r="AX197">
        <f t="shared" si="31"/>
        <v>-23.170299999999997</v>
      </c>
    </row>
    <row r="198" spans="1:50" x14ac:dyDescent="0.2">
      <c r="A198" t="s">
        <v>406</v>
      </c>
      <c r="E198">
        <f t="shared" si="24"/>
        <v>-23.452249999999999</v>
      </c>
      <c r="H198">
        <v>-20.3019</v>
      </c>
      <c r="K198">
        <f t="shared" si="25"/>
        <v>-21.913433333333334</v>
      </c>
      <c r="N198">
        <v>-20.101600000000001</v>
      </c>
      <c r="Q198">
        <f t="shared" si="26"/>
        <v>-21.469266666666666</v>
      </c>
      <c r="T198">
        <v>-20.735700000000001</v>
      </c>
      <c r="W198">
        <f t="shared" si="27"/>
        <v>-22.492099999999997</v>
      </c>
      <c r="Z198">
        <v>-22.236799999999999</v>
      </c>
      <c r="AA198" t="s">
        <v>407</v>
      </c>
      <c r="AB198">
        <v>5.82</v>
      </c>
      <c r="AC198">
        <v>-26.602599999999999</v>
      </c>
      <c r="AD198">
        <v>24.8</v>
      </c>
      <c r="AE198">
        <v>5.8280000000000003</v>
      </c>
      <c r="AF198">
        <f t="shared" si="28"/>
        <v>-24.080433333333332</v>
      </c>
      <c r="AG198">
        <v>29.6</v>
      </c>
      <c r="AH198">
        <v>5.82</v>
      </c>
      <c r="AI198">
        <v>-25.3368</v>
      </c>
      <c r="AJ198">
        <v>30.2</v>
      </c>
      <c r="AK198">
        <v>5.8360000000000003</v>
      </c>
      <c r="AL198">
        <f t="shared" si="29"/>
        <v>-23.002966666666666</v>
      </c>
      <c r="AM198">
        <v>28.4</v>
      </c>
      <c r="AN198">
        <v>5.8040000000000003</v>
      </c>
      <c r="AO198">
        <v>-23.570499999999999</v>
      </c>
      <c r="AP198">
        <v>34.5</v>
      </c>
      <c r="AQ198">
        <v>5.8319999999999999</v>
      </c>
      <c r="AR198">
        <f t="shared" si="30"/>
        <v>-22.936666666666667</v>
      </c>
      <c r="AS198">
        <v>29.9</v>
      </c>
      <c r="AT198">
        <v>5.8</v>
      </c>
      <c r="AU198">
        <v>-24.503799999999998</v>
      </c>
      <c r="AV198">
        <v>25.2</v>
      </c>
      <c r="AW198">
        <v>5.8079999999999998</v>
      </c>
      <c r="AX198">
        <f t="shared" si="31"/>
        <v>-23.3703</v>
      </c>
    </row>
    <row r="199" spans="1:50" x14ac:dyDescent="0.2">
      <c r="A199" t="s">
        <v>408</v>
      </c>
      <c r="E199">
        <f t="shared" si="24"/>
        <v>-23.75245</v>
      </c>
      <c r="H199">
        <v>-20.702400000000001</v>
      </c>
      <c r="K199">
        <f t="shared" si="25"/>
        <v>-22.335933333333333</v>
      </c>
      <c r="N199">
        <v>-20.468800000000002</v>
      </c>
      <c r="Q199">
        <f t="shared" si="26"/>
        <v>-21.880666666666666</v>
      </c>
      <c r="T199">
        <v>-21.069400000000002</v>
      </c>
      <c r="W199">
        <f t="shared" si="27"/>
        <v>-22.914433333333335</v>
      </c>
      <c r="Z199">
        <v>-22.6036</v>
      </c>
      <c r="AA199" t="s">
        <v>409</v>
      </c>
      <c r="AB199">
        <v>5.82</v>
      </c>
      <c r="AC199">
        <v>-26.802499999999998</v>
      </c>
      <c r="AD199">
        <v>24.7</v>
      </c>
      <c r="AE199">
        <v>5.8239999999999998</v>
      </c>
      <c r="AF199">
        <f t="shared" si="28"/>
        <v>-24.447166666666664</v>
      </c>
      <c r="AG199">
        <v>29.3</v>
      </c>
      <c r="AH199">
        <v>5.82</v>
      </c>
      <c r="AI199">
        <v>-25.836600000000001</v>
      </c>
      <c r="AJ199">
        <v>29.6</v>
      </c>
      <c r="AK199">
        <v>5.8360000000000003</v>
      </c>
      <c r="AL199">
        <f t="shared" si="29"/>
        <v>-23.469733333333334</v>
      </c>
      <c r="AM199">
        <v>28.9</v>
      </c>
      <c r="AN199">
        <v>5.8040000000000003</v>
      </c>
      <c r="AO199">
        <v>-24.1038</v>
      </c>
      <c r="AP199">
        <v>35.1</v>
      </c>
      <c r="AQ199">
        <v>5.8319999999999999</v>
      </c>
      <c r="AR199">
        <f t="shared" si="30"/>
        <v>-23.4145</v>
      </c>
      <c r="AS199">
        <v>30.7</v>
      </c>
      <c r="AT199">
        <v>5.8</v>
      </c>
      <c r="AU199">
        <v>-25.0703</v>
      </c>
      <c r="AV199">
        <v>26</v>
      </c>
      <c r="AW199">
        <v>5.8040000000000003</v>
      </c>
      <c r="AX199">
        <f t="shared" si="31"/>
        <v>-23.836950000000002</v>
      </c>
    </row>
    <row r="200" spans="1:50" x14ac:dyDescent="0.2">
      <c r="A200" t="s">
        <v>410</v>
      </c>
      <c r="E200">
        <f t="shared" si="24"/>
        <v>-23.769100000000002</v>
      </c>
      <c r="H200">
        <v>-20.735700000000001</v>
      </c>
      <c r="K200">
        <f t="shared" si="25"/>
        <v>-22.347033333333332</v>
      </c>
      <c r="N200">
        <v>-20.502099999999999</v>
      </c>
      <c r="Q200">
        <f t="shared" si="26"/>
        <v>-21.891766666666665</v>
      </c>
      <c r="T200">
        <v>-21.069400000000002</v>
      </c>
      <c r="W200">
        <f t="shared" si="27"/>
        <v>-22.847766666666669</v>
      </c>
      <c r="Z200">
        <v>-22.6036</v>
      </c>
      <c r="AA200" t="s">
        <v>411</v>
      </c>
      <c r="AB200">
        <v>5.82</v>
      </c>
      <c r="AC200">
        <v>-26.802499999999998</v>
      </c>
      <c r="AD200">
        <v>23.7</v>
      </c>
      <c r="AE200">
        <v>5.8280000000000003</v>
      </c>
      <c r="AF200">
        <f t="shared" si="28"/>
        <v>-24.447166666666664</v>
      </c>
      <c r="AG200">
        <v>28.4</v>
      </c>
      <c r="AH200">
        <v>5.8239999999999998</v>
      </c>
      <c r="AI200">
        <v>-25.8033</v>
      </c>
      <c r="AJ200">
        <v>28.8</v>
      </c>
      <c r="AK200">
        <v>5.8360000000000003</v>
      </c>
      <c r="AL200">
        <f t="shared" si="29"/>
        <v>-23.469733333333334</v>
      </c>
      <c r="AM200">
        <v>27.8</v>
      </c>
      <c r="AN200">
        <v>5.8079999999999998</v>
      </c>
      <c r="AO200">
        <v>-24.1038</v>
      </c>
      <c r="AP200">
        <v>34.1</v>
      </c>
      <c r="AQ200">
        <v>5.8360000000000003</v>
      </c>
      <c r="AR200">
        <f t="shared" si="30"/>
        <v>-23.34783333333333</v>
      </c>
      <c r="AS200">
        <v>29.6</v>
      </c>
      <c r="AT200">
        <v>5.8040000000000003</v>
      </c>
      <c r="AU200">
        <v>-24.8703</v>
      </c>
      <c r="AV200">
        <v>24.9</v>
      </c>
      <c r="AW200">
        <v>5.8079999999999998</v>
      </c>
      <c r="AX200">
        <f t="shared" si="31"/>
        <v>-23.73695</v>
      </c>
    </row>
    <row r="201" spans="1:50" x14ac:dyDescent="0.2">
      <c r="A201" t="s">
        <v>412</v>
      </c>
      <c r="E201">
        <f t="shared" si="24"/>
        <v>-23.769100000000002</v>
      </c>
      <c r="H201">
        <v>-20.735700000000001</v>
      </c>
      <c r="K201">
        <f t="shared" si="25"/>
        <v>-22.335866666666671</v>
      </c>
      <c r="N201">
        <v>-20.435300000000002</v>
      </c>
      <c r="Q201">
        <f t="shared" si="26"/>
        <v>-21.813933333333335</v>
      </c>
      <c r="T201">
        <v>-21.069400000000002</v>
      </c>
      <c r="W201">
        <f t="shared" si="27"/>
        <v>-22.914433333333335</v>
      </c>
      <c r="Z201">
        <v>-22.6036</v>
      </c>
      <c r="AA201" t="s">
        <v>413</v>
      </c>
      <c r="AB201">
        <v>5.8239999999999998</v>
      </c>
      <c r="AC201">
        <v>-26.802499999999998</v>
      </c>
      <c r="AD201">
        <v>23.5</v>
      </c>
      <c r="AE201">
        <v>5.8280000000000003</v>
      </c>
      <c r="AF201">
        <f t="shared" si="28"/>
        <v>-24.458266666666663</v>
      </c>
      <c r="AG201">
        <v>28.6</v>
      </c>
      <c r="AH201">
        <v>5.8280000000000003</v>
      </c>
      <c r="AI201">
        <v>-25.836600000000001</v>
      </c>
      <c r="AJ201">
        <v>28.9</v>
      </c>
      <c r="AK201">
        <v>5.84</v>
      </c>
      <c r="AL201">
        <f t="shared" si="29"/>
        <v>-23.403000000000002</v>
      </c>
      <c r="AM201">
        <v>27.6</v>
      </c>
      <c r="AN201">
        <v>5.8079999999999998</v>
      </c>
      <c r="AO201">
        <v>-23.937100000000001</v>
      </c>
      <c r="AP201">
        <v>33.700000000000003</v>
      </c>
      <c r="AQ201">
        <v>5.8360000000000003</v>
      </c>
      <c r="AR201">
        <f t="shared" si="30"/>
        <v>-23.358933333333336</v>
      </c>
      <c r="AS201">
        <v>29.3</v>
      </c>
      <c r="AT201">
        <v>5.8040000000000003</v>
      </c>
      <c r="AU201">
        <v>-25.0703</v>
      </c>
      <c r="AV201">
        <v>24.5</v>
      </c>
      <c r="AW201">
        <v>5.8120000000000003</v>
      </c>
      <c r="AX201">
        <f t="shared" si="31"/>
        <v>-23.836950000000002</v>
      </c>
    </row>
    <row r="202" spans="1:50" x14ac:dyDescent="0.2">
      <c r="A202" t="s">
        <v>414</v>
      </c>
      <c r="E202">
        <f t="shared" si="24"/>
        <v>-23.75245</v>
      </c>
      <c r="H202">
        <v>-20.702400000000001</v>
      </c>
      <c r="K202">
        <f t="shared" si="25"/>
        <v>-22.324766666666665</v>
      </c>
      <c r="N202">
        <v>-20.435300000000002</v>
      </c>
      <c r="Q202">
        <f t="shared" si="26"/>
        <v>-21.847300000000001</v>
      </c>
      <c r="T202">
        <v>-21.069400000000002</v>
      </c>
      <c r="W202">
        <f t="shared" si="27"/>
        <v>-22.881100000000004</v>
      </c>
      <c r="Z202">
        <v>-22.6036</v>
      </c>
      <c r="AA202" t="s">
        <v>415</v>
      </c>
      <c r="AB202">
        <v>5.8239999999999998</v>
      </c>
      <c r="AC202">
        <v>-26.802499999999998</v>
      </c>
      <c r="AD202">
        <v>23.7</v>
      </c>
      <c r="AE202">
        <v>5.8319999999999999</v>
      </c>
      <c r="AF202">
        <f t="shared" si="28"/>
        <v>-24.447166666666664</v>
      </c>
      <c r="AG202">
        <v>28.4</v>
      </c>
      <c r="AH202">
        <v>5.8280000000000003</v>
      </c>
      <c r="AI202">
        <v>-25.836600000000001</v>
      </c>
      <c r="AJ202">
        <v>28.6</v>
      </c>
      <c r="AK202">
        <v>5.84</v>
      </c>
      <c r="AL202">
        <f t="shared" si="29"/>
        <v>-23.436366666666668</v>
      </c>
      <c r="AM202">
        <v>27.5</v>
      </c>
      <c r="AN202">
        <v>5.8079999999999998</v>
      </c>
      <c r="AO202">
        <v>-24.037199999999999</v>
      </c>
      <c r="AP202">
        <v>33.799999999999997</v>
      </c>
      <c r="AQ202">
        <v>5.8360000000000003</v>
      </c>
      <c r="AR202">
        <f t="shared" si="30"/>
        <v>-23.358966666666664</v>
      </c>
      <c r="AS202">
        <v>29.3</v>
      </c>
      <c r="AT202">
        <v>5.8079999999999998</v>
      </c>
      <c r="AU202">
        <v>-24.970300000000002</v>
      </c>
      <c r="AV202">
        <v>24.5</v>
      </c>
      <c r="AW202">
        <v>5.8120000000000003</v>
      </c>
      <c r="AX202">
        <f t="shared" si="31"/>
        <v>-23.786950000000001</v>
      </c>
    </row>
    <row r="203" spans="1:50" x14ac:dyDescent="0.2">
      <c r="A203" t="s">
        <v>416</v>
      </c>
      <c r="E203">
        <f t="shared" si="24"/>
        <v>-23.752400000000002</v>
      </c>
      <c r="H203">
        <v>-20.735700000000001</v>
      </c>
      <c r="K203">
        <f t="shared" si="25"/>
        <v>-22.358133333333331</v>
      </c>
      <c r="N203">
        <v>-20.502099999999999</v>
      </c>
      <c r="Q203">
        <f t="shared" si="26"/>
        <v>-21.8584</v>
      </c>
      <c r="T203">
        <v>-21.102599999999999</v>
      </c>
      <c r="W203">
        <f t="shared" si="27"/>
        <v>-22.869966666666667</v>
      </c>
      <c r="Z203">
        <v>-22.6036</v>
      </c>
      <c r="AA203" t="s">
        <v>417</v>
      </c>
      <c r="AB203">
        <v>5.8239999999999998</v>
      </c>
      <c r="AC203">
        <v>-26.769100000000002</v>
      </c>
      <c r="AD203">
        <v>23.4</v>
      </c>
      <c r="AE203">
        <v>5.8280000000000003</v>
      </c>
      <c r="AF203">
        <f t="shared" si="28"/>
        <v>-24.44713333333333</v>
      </c>
      <c r="AG203">
        <v>28.3</v>
      </c>
      <c r="AH203">
        <v>5.8280000000000003</v>
      </c>
      <c r="AI203">
        <v>-25.836600000000001</v>
      </c>
      <c r="AJ203">
        <v>28.6</v>
      </c>
      <c r="AK203">
        <v>5.84</v>
      </c>
      <c r="AL203">
        <f t="shared" si="29"/>
        <v>-23.436400000000003</v>
      </c>
      <c r="AM203">
        <v>27.4</v>
      </c>
      <c r="AN203">
        <v>5.8079999999999998</v>
      </c>
      <c r="AO203">
        <v>-23.970500000000001</v>
      </c>
      <c r="AP203">
        <v>33.4</v>
      </c>
      <c r="AQ203">
        <v>5.8360000000000003</v>
      </c>
      <c r="AR203">
        <f t="shared" si="30"/>
        <v>-23.325599999999998</v>
      </c>
      <c r="AS203">
        <v>28.7</v>
      </c>
      <c r="AT203">
        <v>5.8079999999999998</v>
      </c>
      <c r="AU203">
        <v>-24.903700000000001</v>
      </c>
      <c r="AV203">
        <v>24.2</v>
      </c>
      <c r="AW203">
        <v>5.8079999999999998</v>
      </c>
      <c r="AX203">
        <f t="shared" si="31"/>
        <v>-23.75365</v>
      </c>
    </row>
    <row r="204" spans="1:50" x14ac:dyDescent="0.2">
      <c r="A204" t="s">
        <v>418</v>
      </c>
      <c r="E204">
        <f t="shared" si="24"/>
        <v>-24.2193</v>
      </c>
      <c r="H204">
        <v>-21.503</v>
      </c>
      <c r="K204">
        <f t="shared" si="25"/>
        <v>-22.980599999999999</v>
      </c>
      <c r="N204">
        <v>-21.102599999999999</v>
      </c>
      <c r="Q204">
        <f t="shared" si="26"/>
        <v>-22.547566666666665</v>
      </c>
      <c r="T204">
        <v>-21.5364</v>
      </c>
      <c r="W204">
        <f t="shared" si="27"/>
        <v>-23.514466666666667</v>
      </c>
      <c r="Z204">
        <v>-23.170400000000001</v>
      </c>
      <c r="AA204" t="s">
        <v>419</v>
      </c>
      <c r="AB204">
        <v>5.82</v>
      </c>
      <c r="AC204">
        <v>-26.935600000000001</v>
      </c>
      <c r="AD204">
        <v>22.4</v>
      </c>
      <c r="AE204">
        <v>5.8280000000000003</v>
      </c>
      <c r="AF204">
        <f t="shared" si="28"/>
        <v>-24.924933333333332</v>
      </c>
      <c r="AG204">
        <v>27.8</v>
      </c>
      <c r="AH204">
        <v>5.8239999999999998</v>
      </c>
      <c r="AI204">
        <v>-26.336200000000002</v>
      </c>
      <c r="AJ204">
        <v>27.4</v>
      </c>
      <c r="AK204">
        <v>5.8360000000000003</v>
      </c>
      <c r="AL204">
        <f t="shared" si="29"/>
        <v>-24.147499999999997</v>
      </c>
      <c r="AM204">
        <v>28.2</v>
      </c>
      <c r="AN204">
        <v>5.8040000000000003</v>
      </c>
      <c r="AO204">
        <v>-25.003699999999998</v>
      </c>
      <c r="AP204">
        <v>34.4</v>
      </c>
      <c r="AQ204">
        <v>5.8319999999999999</v>
      </c>
      <c r="AR204">
        <f t="shared" si="30"/>
        <v>-24.125566666666668</v>
      </c>
      <c r="AS204">
        <v>30</v>
      </c>
      <c r="AT204">
        <v>5.8040000000000003</v>
      </c>
      <c r="AU204">
        <v>-25.836600000000001</v>
      </c>
      <c r="AV204">
        <v>25.4</v>
      </c>
      <c r="AW204">
        <v>5.8120000000000003</v>
      </c>
      <c r="AX204">
        <f t="shared" si="31"/>
        <v>-24.503500000000003</v>
      </c>
    </row>
    <row r="205" spans="1:50" x14ac:dyDescent="0.2">
      <c r="A205" t="s">
        <v>420</v>
      </c>
      <c r="E205">
        <f t="shared" si="24"/>
        <v>-24.2193</v>
      </c>
      <c r="H205">
        <v>-21.503</v>
      </c>
      <c r="K205">
        <f t="shared" si="25"/>
        <v>-22.980599999999999</v>
      </c>
      <c r="N205">
        <v>-21.102599999999999</v>
      </c>
      <c r="Q205">
        <f t="shared" si="26"/>
        <v>-22.547566666666665</v>
      </c>
      <c r="T205">
        <v>-21.5364</v>
      </c>
      <c r="W205">
        <f t="shared" si="27"/>
        <v>-23.5367</v>
      </c>
      <c r="Z205">
        <v>-23.203800000000001</v>
      </c>
      <c r="AA205" t="s">
        <v>421</v>
      </c>
      <c r="AB205">
        <v>5.8239999999999998</v>
      </c>
      <c r="AC205">
        <v>-26.935600000000001</v>
      </c>
      <c r="AD205">
        <v>21.8</v>
      </c>
      <c r="AE205">
        <v>5.8319999999999999</v>
      </c>
      <c r="AF205">
        <f t="shared" si="28"/>
        <v>-24.924933333333332</v>
      </c>
      <c r="AG205">
        <v>26.7</v>
      </c>
      <c r="AH205">
        <v>5.8280000000000003</v>
      </c>
      <c r="AI205">
        <v>-26.336200000000002</v>
      </c>
      <c r="AJ205">
        <v>26.8</v>
      </c>
      <c r="AK205">
        <v>5.84</v>
      </c>
      <c r="AL205">
        <f t="shared" si="29"/>
        <v>-24.147499999999997</v>
      </c>
      <c r="AM205">
        <v>27.4</v>
      </c>
      <c r="AN205">
        <v>5.8079999999999998</v>
      </c>
      <c r="AO205">
        <v>-25.003699999999998</v>
      </c>
      <c r="AP205">
        <v>33.200000000000003</v>
      </c>
      <c r="AQ205">
        <v>5.8360000000000003</v>
      </c>
      <c r="AR205">
        <f t="shared" si="30"/>
        <v>-24.136666666666667</v>
      </c>
      <c r="AS205">
        <v>28.6</v>
      </c>
      <c r="AT205">
        <v>5.8040000000000003</v>
      </c>
      <c r="AU205">
        <v>-25.869900000000001</v>
      </c>
      <c r="AV205">
        <v>24.5</v>
      </c>
      <c r="AW205">
        <v>5.8120000000000003</v>
      </c>
      <c r="AX205">
        <f t="shared" si="31"/>
        <v>-24.536850000000001</v>
      </c>
    </row>
    <row r="206" spans="1:50" x14ac:dyDescent="0.2">
      <c r="A206" t="s">
        <v>422</v>
      </c>
      <c r="E206">
        <f t="shared" si="24"/>
        <v>-24.169249999999998</v>
      </c>
      <c r="H206">
        <v>-21.436199999999999</v>
      </c>
      <c r="K206">
        <f t="shared" si="25"/>
        <v>-22.980599999999999</v>
      </c>
      <c r="N206">
        <v>-21.1694</v>
      </c>
      <c r="Q206">
        <f t="shared" si="26"/>
        <v>-22.580933333333331</v>
      </c>
      <c r="T206">
        <v>-21.5364</v>
      </c>
      <c r="W206">
        <f t="shared" si="27"/>
        <v>-23.525566666666666</v>
      </c>
      <c r="Z206">
        <v>-23.170400000000001</v>
      </c>
      <c r="AA206" t="s">
        <v>423</v>
      </c>
      <c r="AB206">
        <v>5.82</v>
      </c>
      <c r="AC206">
        <v>-26.9023</v>
      </c>
      <c r="AD206">
        <v>21.6</v>
      </c>
      <c r="AE206">
        <v>5.8319999999999999</v>
      </c>
      <c r="AF206">
        <f t="shared" si="28"/>
        <v>-24.891566666666666</v>
      </c>
      <c r="AG206">
        <v>26.6</v>
      </c>
      <c r="AH206">
        <v>5.8319999999999999</v>
      </c>
      <c r="AI206">
        <v>-26.336200000000002</v>
      </c>
      <c r="AJ206">
        <v>25.9</v>
      </c>
      <c r="AK206">
        <v>5.84</v>
      </c>
      <c r="AL206">
        <f t="shared" si="29"/>
        <v>-24.180866666666663</v>
      </c>
      <c r="AM206">
        <v>26.4</v>
      </c>
      <c r="AN206">
        <v>5.8079999999999998</v>
      </c>
      <c r="AO206">
        <v>-25.036999999999999</v>
      </c>
      <c r="AP206">
        <v>32.6</v>
      </c>
      <c r="AQ206">
        <v>5.8360000000000003</v>
      </c>
      <c r="AR206">
        <f t="shared" si="30"/>
        <v>-24.147766666666666</v>
      </c>
      <c r="AS206">
        <v>28.1</v>
      </c>
      <c r="AT206">
        <v>5.8079999999999998</v>
      </c>
      <c r="AU206">
        <v>-25.869900000000001</v>
      </c>
      <c r="AV206">
        <v>23.6</v>
      </c>
      <c r="AW206">
        <v>5.8120000000000003</v>
      </c>
      <c r="AX206">
        <f t="shared" si="31"/>
        <v>-24.520150000000001</v>
      </c>
    </row>
    <row r="207" spans="1:50" x14ac:dyDescent="0.2">
      <c r="A207" t="s">
        <v>424</v>
      </c>
      <c r="E207">
        <f t="shared" si="24"/>
        <v>-24.252650000000003</v>
      </c>
      <c r="H207">
        <v>-21.569700000000001</v>
      </c>
      <c r="K207">
        <f t="shared" si="25"/>
        <v>-23.025066666666664</v>
      </c>
      <c r="N207">
        <v>-21.135999999999999</v>
      </c>
      <c r="Q207">
        <f t="shared" si="26"/>
        <v>-22.591999999999999</v>
      </c>
      <c r="T207">
        <v>-21.569700000000001</v>
      </c>
      <c r="W207">
        <f t="shared" si="27"/>
        <v>-23.547799999999999</v>
      </c>
      <c r="Z207">
        <v>-23.203800000000001</v>
      </c>
      <c r="AA207" t="s">
        <v>425</v>
      </c>
      <c r="AB207">
        <v>5.8239999999999998</v>
      </c>
      <c r="AC207">
        <v>-26.935600000000001</v>
      </c>
      <c r="AD207">
        <v>21.6</v>
      </c>
      <c r="AE207">
        <v>5.8319999999999999</v>
      </c>
      <c r="AF207">
        <f t="shared" si="28"/>
        <v>-24.958266666666663</v>
      </c>
      <c r="AG207">
        <v>26.3</v>
      </c>
      <c r="AH207">
        <v>5.8280000000000003</v>
      </c>
      <c r="AI207">
        <v>-26.369499999999999</v>
      </c>
      <c r="AJ207">
        <v>25.9</v>
      </c>
      <c r="AK207">
        <v>5.84</v>
      </c>
      <c r="AL207">
        <f t="shared" si="29"/>
        <v>-24.191933333333335</v>
      </c>
      <c r="AM207">
        <v>26.8</v>
      </c>
      <c r="AN207">
        <v>5.8120000000000003</v>
      </c>
      <c r="AO207">
        <v>-25.0703</v>
      </c>
      <c r="AP207">
        <v>32.4</v>
      </c>
      <c r="AQ207">
        <v>5.8360000000000003</v>
      </c>
      <c r="AR207">
        <f t="shared" si="30"/>
        <v>-24.169966666666667</v>
      </c>
      <c r="AS207">
        <v>27.9</v>
      </c>
      <c r="AT207">
        <v>5.8120000000000003</v>
      </c>
      <c r="AU207">
        <v>-25.869900000000001</v>
      </c>
      <c r="AV207">
        <v>23.7</v>
      </c>
      <c r="AW207">
        <v>5.8159999999999998</v>
      </c>
      <c r="AX207">
        <f t="shared" si="31"/>
        <v>-24.536850000000001</v>
      </c>
    </row>
    <row r="208" spans="1:50" x14ac:dyDescent="0.2">
      <c r="A208" t="s">
        <v>426</v>
      </c>
      <c r="E208">
        <f t="shared" si="24"/>
        <v>-24.236000000000001</v>
      </c>
      <c r="H208">
        <v>-21.5364</v>
      </c>
      <c r="K208">
        <f t="shared" si="25"/>
        <v>-23.002866666666666</v>
      </c>
      <c r="N208">
        <v>-21.135999999999999</v>
      </c>
      <c r="Q208">
        <f t="shared" si="26"/>
        <v>-22.5809</v>
      </c>
      <c r="T208">
        <v>-21.569700000000001</v>
      </c>
      <c r="W208">
        <f t="shared" si="27"/>
        <v>-23.547799999999999</v>
      </c>
      <c r="Z208">
        <v>-23.203800000000001</v>
      </c>
      <c r="AA208" t="s">
        <v>427</v>
      </c>
      <c r="AB208">
        <v>5.8239999999999998</v>
      </c>
      <c r="AC208">
        <v>-26.935600000000001</v>
      </c>
      <c r="AD208">
        <v>21.4</v>
      </c>
      <c r="AE208">
        <v>5.8319999999999999</v>
      </c>
      <c r="AF208">
        <f t="shared" si="28"/>
        <v>-24.936066666666665</v>
      </c>
      <c r="AG208">
        <v>26.6</v>
      </c>
      <c r="AH208">
        <v>5.8319999999999999</v>
      </c>
      <c r="AI208">
        <v>-26.336200000000002</v>
      </c>
      <c r="AJ208">
        <v>25.5</v>
      </c>
      <c r="AK208">
        <v>5.8440000000000003</v>
      </c>
      <c r="AL208">
        <f t="shared" si="29"/>
        <v>-24.16973333333333</v>
      </c>
      <c r="AM208">
        <v>26.4</v>
      </c>
      <c r="AN208">
        <v>5.8120000000000003</v>
      </c>
      <c r="AO208">
        <v>-25.036999999999999</v>
      </c>
      <c r="AP208">
        <v>32.200000000000003</v>
      </c>
      <c r="AQ208">
        <v>5.84</v>
      </c>
      <c r="AR208">
        <f t="shared" si="30"/>
        <v>-24.158866666666668</v>
      </c>
      <c r="AS208">
        <v>27.7</v>
      </c>
      <c r="AT208">
        <v>5.8120000000000003</v>
      </c>
      <c r="AU208">
        <v>-25.869900000000001</v>
      </c>
      <c r="AV208">
        <v>23.6</v>
      </c>
      <c r="AW208">
        <v>5.8120000000000003</v>
      </c>
      <c r="AX208">
        <f t="shared" si="31"/>
        <v>-24.536850000000001</v>
      </c>
    </row>
    <row r="209" spans="1:50" x14ac:dyDescent="0.2">
      <c r="A209" t="s">
        <v>428</v>
      </c>
      <c r="E209">
        <f t="shared" si="24"/>
        <v>-26.368299999999998</v>
      </c>
      <c r="H209">
        <v>-23.6372</v>
      </c>
      <c r="K209">
        <f t="shared" si="25"/>
        <v>-25.058333333333337</v>
      </c>
      <c r="N209">
        <v>-23.237100000000002</v>
      </c>
      <c r="Q209">
        <f t="shared" si="26"/>
        <v>-24.525333333333336</v>
      </c>
      <c r="T209">
        <v>-22.970400000000001</v>
      </c>
      <c r="W209">
        <f t="shared" si="27"/>
        <v>-25.535933333333332</v>
      </c>
      <c r="Z209">
        <v>-25.137</v>
      </c>
      <c r="AA209" t="s">
        <v>429</v>
      </c>
      <c r="AB209">
        <v>5.8319999999999999</v>
      </c>
      <c r="AC209">
        <v>-29.099399999999999</v>
      </c>
      <c r="AD209">
        <v>18</v>
      </c>
      <c r="AE209">
        <v>5.8360000000000003</v>
      </c>
      <c r="AF209">
        <f t="shared" si="28"/>
        <v>-27.01243333333333</v>
      </c>
      <c r="AG209">
        <v>22.8</v>
      </c>
      <c r="AH209">
        <v>5.8360000000000003</v>
      </c>
      <c r="AI209">
        <v>-28.300699999999999</v>
      </c>
      <c r="AJ209">
        <v>22.1</v>
      </c>
      <c r="AK209">
        <v>5.8440000000000003</v>
      </c>
      <c r="AL209">
        <f t="shared" si="29"/>
        <v>-26.302099999999999</v>
      </c>
      <c r="AM209">
        <v>26.6</v>
      </c>
      <c r="AN209">
        <v>5.8159999999999998</v>
      </c>
      <c r="AO209">
        <v>-27.368500000000001</v>
      </c>
      <c r="AP209">
        <v>32</v>
      </c>
      <c r="AQ209">
        <v>5.84</v>
      </c>
      <c r="AR209">
        <f t="shared" si="30"/>
        <v>-26.279766666666664</v>
      </c>
      <c r="AS209">
        <v>28.2</v>
      </c>
      <c r="AT209">
        <v>5.8159999999999998</v>
      </c>
      <c r="AU209">
        <v>-28.500399999999999</v>
      </c>
      <c r="AV209">
        <v>24.2</v>
      </c>
      <c r="AW209">
        <v>5.8159999999999998</v>
      </c>
      <c r="AX209">
        <f t="shared" si="31"/>
        <v>-26.8187</v>
      </c>
    </row>
    <row r="210" spans="1:50" x14ac:dyDescent="0.2">
      <c r="A210" t="s">
        <v>430</v>
      </c>
      <c r="E210">
        <f t="shared" si="24"/>
        <v>-26.418300000000002</v>
      </c>
      <c r="H210">
        <v>-23.737200000000001</v>
      </c>
      <c r="K210">
        <f t="shared" si="25"/>
        <v>-25.080533333333335</v>
      </c>
      <c r="N210">
        <v>-23.237100000000002</v>
      </c>
      <c r="Q210">
        <f t="shared" si="26"/>
        <v>-24.514200000000002</v>
      </c>
      <c r="T210">
        <v>-22.937000000000001</v>
      </c>
      <c r="W210">
        <f t="shared" si="27"/>
        <v>-25.535899999999998</v>
      </c>
      <c r="Z210">
        <v>-25.137</v>
      </c>
      <c r="AA210" t="s">
        <v>431</v>
      </c>
      <c r="AB210">
        <v>5.8360000000000003</v>
      </c>
      <c r="AC210">
        <v>-29.099399999999999</v>
      </c>
      <c r="AD210">
        <v>17.5</v>
      </c>
      <c r="AE210">
        <v>5.84</v>
      </c>
      <c r="AF210">
        <f t="shared" si="28"/>
        <v>-27.034633333333332</v>
      </c>
      <c r="AG210">
        <v>22.5</v>
      </c>
      <c r="AH210">
        <v>5.84</v>
      </c>
      <c r="AI210">
        <v>-28.267299999999999</v>
      </c>
      <c r="AJ210">
        <v>21.5</v>
      </c>
      <c r="AK210">
        <v>5.8479999999999999</v>
      </c>
      <c r="AL210">
        <f t="shared" si="29"/>
        <v>-26.290966666666666</v>
      </c>
      <c r="AM210">
        <v>25.5</v>
      </c>
      <c r="AN210">
        <v>5.82</v>
      </c>
      <c r="AO210">
        <v>-27.368500000000001</v>
      </c>
      <c r="AP210">
        <v>30.7</v>
      </c>
      <c r="AQ210">
        <v>5.8440000000000003</v>
      </c>
      <c r="AR210">
        <f t="shared" si="30"/>
        <v>-26.279733333333336</v>
      </c>
      <c r="AS210">
        <v>26.5</v>
      </c>
      <c r="AT210">
        <v>5.82</v>
      </c>
      <c r="AU210">
        <v>-28.5337</v>
      </c>
      <c r="AV210">
        <v>23</v>
      </c>
      <c r="AW210">
        <v>5.8239999999999998</v>
      </c>
      <c r="AX210">
        <f t="shared" si="31"/>
        <v>-26.835349999999998</v>
      </c>
    </row>
    <row r="211" spans="1:50" x14ac:dyDescent="0.2">
      <c r="A211" t="s">
        <v>432</v>
      </c>
      <c r="E211">
        <f t="shared" si="24"/>
        <v>-27.567250000000001</v>
      </c>
      <c r="H211">
        <v>-25.036999999999999</v>
      </c>
      <c r="K211">
        <f t="shared" si="25"/>
        <v>-26.191166666666664</v>
      </c>
      <c r="N211">
        <v>-24.437100000000001</v>
      </c>
      <c r="Q211">
        <f t="shared" si="26"/>
        <v>-25.691400000000002</v>
      </c>
      <c r="T211">
        <v>-23.8705</v>
      </c>
      <c r="W211">
        <f t="shared" si="27"/>
        <v>-26.701566666666665</v>
      </c>
      <c r="Z211">
        <v>-26.369499999999999</v>
      </c>
      <c r="AA211" t="s">
        <v>433</v>
      </c>
      <c r="AB211">
        <v>5.8360000000000003</v>
      </c>
      <c r="AC211">
        <v>-30.0975</v>
      </c>
      <c r="AD211">
        <v>15.1</v>
      </c>
      <c r="AE211">
        <v>5.8440000000000003</v>
      </c>
      <c r="AF211">
        <f t="shared" si="28"/>
        <v>-28.077966666666669</v>
      </c>
      <c r="AG211">
        <v>19.5</v>
      </c>
      <c r="AH211">
        <v>5.84</v>
      </c>
      <c r="AI211">
        <v>-29.099399999999999</v>
      </c>
      <c r="AJ211">
        <v>18.5</v>
      </c>
      <c r="AK211">
        <v>5.8479999999999999</v>
      </c>
      <c r="AL211">
        <f t="shared" si="29"/>
        <v>-27.434366666666666</v>
      </c>
      <c r="AM211">
        <v>24.6</v>
      </c>
      <c r="AN211">
        <v>5.8239999999999998</v>
      </c>
      <c r="AO211">
        <v>-28.7666</v>
      </c>
      <c r="AP211">
        <v>29.9</v>
      </c>
      <c r="AQ211">
        <v>5.8440000000000003</v>
      </c>
      <c r="AR211">
        <f t="shared" si="30"/>
        <v>-27.500600000000002</v>
      </c>
      <c r="AS211">
        <v>25.8</v>
      </c>
      <c r="AT211">
        <v>5.82</v>
      </c>
      <c r="AU211">
        <v>-29.864699999999999</v>
      </c>
      <c r="AV211">
        <v>22.2</v>
      </c>
      <c r="AW211">
        <v>5.8239999999999998</v>
      </c>
      <c r="AX211">
        <f t="shared" si="31"/>
        <v>-28.117100000000001</v>
      </c>
    </row>
    <row r="212" spans="1:50" x14ac:dyDescent="0.2">
      <c r="A212" t="s">
        <v>434</v>
      </c>
      <c r="E212">
        <f t="shared" si="24"/>
        <v>-27.567250000000001</v>
      </c>
      <c r="H212">
        <v>-25.036999999999999</v>
      </c>
      <c r="K212">
        <f t="shared" si="25"/>
        <v>-26.180066666666665</v>
      </c>
      <c r="N212">
        <v>-24.4038</v>
      </c>
      <c r="Q212">
        <f t="shared" si="26"/>
        <v>-25.680299999999999</v>
      </c>
      <c r="T212">
        <v>-23.8705</v>
      </c>
      <c r="W212">
        <f t="shared" si="27"/>
        <v>-26.712666666666664</v>
      </c>
      <c r="Z212">
        <v>-26.369499999999999</v>
      </c>
      <c r="AA212" t="s">
        <v>435</v>
      </c>
      <c r="AB212">
        <v>5.84</v>
      </c>
      <c r="AC212">
        <v>-30.0975</v>
      </c>
      <c r="AD212">
        <v>14.8</v>
      </c>
      <c r="AE212">
        <v>5.8479999999999999</v>
      </c>
      <c r="AF212">
        <f t="shared" si="28"/>
        <v>-28.077966666666669</v>
      </c>
      <c r="AG212">
        <v>18.899999999999999</v>
      </c>
      <c r="AH212">
        <v>5.8440000000000003</v>
      </c>
      <c r="AI212">
        <v>-29.099399999999999</v>
      </c>
      <c r="AJ212">
        <v>18.3</v>
      </c>
      <c r="AK212">
        <v>5.8520000000000003</v>
      </c>
      <c r="AL212">
        <f t="shared" si="29"/>
        <v>-27.423266666666667</v>
      </c>
      <c r="AM212">
        <v>23.5</v>
      </c>
      <c r="AN212">
        <v>5.8280000000000003</v>
      </c>
      <c r="AO212">
        <v>-28.7666</v>
      </c>
      <c r="AP212">
        <v>28.4</v>
      </c>
      <c r="AQ212">
        <v>5.8479999999999999</v>
      </c>
      <c r="AR212">
        <f t="shared" si="30"/>
        <v>-27.511700000000001</v>
      </c>
      <c r="AS212">
        <v>24.6</v>
      </c>
      <c r="AT212">
        <v>5.8239999999999998</v>
      </c>
      <c r="AU212">
        <v>-29.898</v>
      </c>
      <c r="AV212">
        <v>21.3</v>
      </c>
      <c r="AW212">
        <v>5.8280000000000003</v>
      </c>
      <c r="AX212">
        <f t="shared" si="31"/>
        <v>-28.133749999999999</v>
      </c>
    </row>
    <row r="213" spans="1:50" x14ac:dyDescent="0.2">
      <c r="A213" t="s">
        <v>436</v>
      </c>
      <c r="E213">
        <f t="shared" si="24"/>
        <v>-27.600549999999998</v>
      </c>
      <c r="H213">
        <v>-25.1036</v>
      </c>
      <c r="K213">
        <f t="shared" si="25"/>
        <v>-26.191166666666664</v>
      </c>
      <c r="N213">
        <v>-24.3705</v>
      </c>
      <c r="Q213">
        <f t="shared" si="26"/>
        <v>-25.6692</v>
      </c>
      <c r="T213">
        <v>-23.8705</v>
      </c>
      <c r="W213">
        <f t="shared" si="27"/>
        <v>-26.734866666666665</v>
      </c>
      <c r="Z213">
        <v>-26.4361</v>
      </c>
      <c r="AA213" t="s">
        <v>437</v>
      </c>
      <c r="AB213">
        <v>5.8440000000000003</v>
      </c>
      <c r="AC213">
        <v>-30.0975</v>
      </c>
      <c r="AD213">
        <v>14.2</v>
      </c>
      <c r="AE213">
        <v>5.8479999999999999</v>
      </c>
      <c r="AF213">
        <f t="shared" si="28"/>
        <v>-28.100166666666667</v>
      </c>
      <c r="AG213">
        <v>18.399999999999999</v>
      </c>
      <c r="AH213">
        <v>5.8479999999999999</v>
      </c>
      <c r="AI213">
        <v>-29.099399999999999</v>
      </c>
      <c r="AJ213">
        <v>17.899999999999999</v>
      </c>
      <c r="AK213">
        <v>5.8520000000000003</v>
      </c>
      <c r="AL213">
        <f t="shared" si="29"/>
        <v>-27.412166666666668</v>
      </c>
      <c r="AM213">
        <v>23</v>
      </c>
      <c r="AN213">
        <v>5.8280000000000003</v>
      </c>
      <c r="AO213">
        <v>-28.7666</v>
      </c>
      <c r="AP213">
        <v>27.9</v>
      </c>
      <c r="AQ213">
        <v>5.8479999999999999</v>
      </c>
      <c r="AR213">
        <f t="shared" si="30"/>
        <v>-27.511700000000001</v>
      </c>
      <c r="AS213">
        <v>23.8</v>
      </c>
      <c r="AT213">
        <v>5.8239999999999998</v>
      </c>
      <c r="AU213">
        <v>-29.898</v>
      </c>
      <c r="AV213">
        <v>20.5</v>
      </c>
      <c r="AW213">
        <v>5.8280000000000003</v>
      </c>
      <c r="AX213">
        <f t="shared" si="31"/>
        <v>-28.16705</v>
      </c>
    </row>
    <row r="214" spans="1:50" x14ac:dyDescent="0.2">
      <c r="A214" t="s">
        <v>438</v>
      </c>
      <c r="E214">
        <f t="shared" si="24"/>
        <v>-27.650600000000001</v>
      </c>
      <c r="H214">
        <v>-25.170300000000001</v>
      </c>
      <c r="K214">
        <f t="shared" si="25"/>
        <v>-26.246733333333335</v>
      </c>
      <c r="N214">
        <v>-24.470500000000001</v>
      </c>
      <c r="Q214">
        <f t="shared" si="26"/>
        <v>-25.713633333333334</v>
      </c>
      <c r="T214">
        <v>-23.8705</v>
      </c>
      <c r="W214">
        <f t="shared" si="27"/>
        <v>-26.734833333333331</v>
      </c>
      <c r="Z214">
        <v>-26.402799999999999</v>
      </c>
      <c r="AA214" t="s">
        <v>439</v>
      </c>
      <c r="AB214">
        <v>5.84</v>
      </c>
      <c r="AC214">
        <v>-30.1309</v>
      </c>
      <c r="AD214">
        <v>13.8</v>
      </c>
      <c r="AE214">
        <v>5.8479999999999999</v>
      </c>
      <c r="AF214">
        <f t="shared" si="28"/>
        <v>-28.133533333333332</v>
      </c>
      <c r="AG214">
        <v>18.2</v>
      </c>
      <c r="AH214">
        <v>5.8479999999999999</v>
      </c>
      <c r="AI214">
        <v>-29.099399999999999</v>
      </c>
      <c r="AJ214">
        <v>17.3</v>
      </c>
      <c r="AK214">
        <v>5.8559999999999999</v>
      </c>
      <c r="AL214">
        <f t="shared" si="29"/>
        <v>-27.456599999999998</v>
      </c>
      <c r="AM214">
        <v>22.9</v>
      </c>
      <c r="AN214">
        <v>5.8280000000000003</v>
      </c>
      <c r="AO214">
        <v>-28.799900000000001</v>
      </c>
      <c r="AP214">
        <v>27.4</v>
      </c>
      <c r="AQ214">
        <v>5.8520000000000003</v>
      </c>
      <c r="AR214">
        <f t="shared" si="30"/>
        <v>-27.533866666666665</v>
      </c>
      <c r="AS214">
        <v>23.7</v>
      </c>
      <c r="AT214">
        <v>5.8239999999999998</v>
      </c>
      <c r="AU214">
        <v>-29.9312</v>
      </c>
      <c r="AV214">
        <v>20.5</v>
      </c>
      <c r="AW214">
        <v>5.8319999999999999</v>
      </c>
      <c r="AX214">
        <f t="shared" si="31"/>
        <v>-28.167000000000002</v>
      </c>
    </row>
    <row r="215" spans="1:50" x14ac:dyDescent="0.2">
      <c r="A215" t="s">
        <v>440</v>
      </c>
      <c r="E215">
        <f t="shared" si="24"/>
        <v>-27.633949999999999</v>
      </c>
      <c r="H215">
        <v>-25.137</v>
      </c>
      <c r="K215">
        <f t="shared" si="25"/>
        <v>-26.246733333333335</v>
      </c>
      <c r="N215">
        <v>-24.470500000000001</v>
      </c>
      <c r="Q215">
        <f t="shared" si="26"/>
        <v>-25.724766666666667</v>
      </c>
      <c r="T215">
        <v>-23.9039</v>
      </c>
      <c r="W215">
        <f t="shared" si="27"/>
        <v>-26.75706666666667</v>
      </c>
      <c r="Z215">
        <v>-26.4361</v>
      </c>
      <c r="AA215" t="s">
        <v>441</v>
      </c>
      <c r="AB215">
        <v>5.8479999999999999</v>
      </c>
      <c r="AC215">
        <v>-30.1309</v>
      </c>
      <c r="AD215">
        <v>13.7</v>
      </c>
      <c r="AE215">
        <v>5.8520000000000003</v>
      </c>
      <c r="AF215">
        <f t="shared" si="28"/>
        <v>-28.133533333333332</v>
      </c>
      <c r="AG215">
        <v>18</v>
      </c>
      <c r="AH215">
        <v>5.8520000000000003</v>
      </c>
      <c r="AI215">
        <v>-29.1327</v>
      </c>
      <c r="AJ215">
        <v>17.5</v>
      </c>
      <c r="AK215">
        <v>5.86</v>
      </c>
      <c r="AL215">
        <f t="shared" si="29"/>
        <v>-27.467699999999997</v>
      </c>
      <c r="AM215">
        <v>22.9</v>
      </c>
      <c r="AN215">
        <v>5.8360000000000003</v>
      </c>
      <c r="AO215">
        <v>-28.799900000000001</v>
      </c>
      <c r="AP215">
        <v>27.6</v>
      </c>
      <c r="AQ215">
        <v>5.8559999999999999</v>
      </c>
      <c r="AR215">
        <f t="shared" si="30"/>
        <v>-27.544999999999998</v>
      </c>
      <c r="AS215">
        <v>23.6</v>
      </c>
      <c r="AT215">
        <v>5.8319999999999999</v>
      </c>
      <c r="AU215">
        <v>-29.9312</v>
      </c>
      <c r="AV215">
        <v>20.2</v>
      </c>
      <c r="AW215">
        <v>5.8319999999999999</v>
      </c>
      <c r="AX215">
        <f t="shared" si="31"/>
        <v>-28.18365</v>
      </c>
    </row>
    <row r="216" spans="1:50" x14ac:dyDescent="0.2">
      <c r="A216" t="s">
        <v>442</v>
      </c>
      <c r="E216">
        <f t="shared" si="24"/>
        <v>-28.283100000000001</v>
      </c>
      <c r="H216">
        <v>-25.869900000000001</v>
      </c>
      <c r="K216">
        <f t="shared" si="25"/>
        <v>-26.857399999999998</v>
      </c>
      <c r="N216">
        <v>-25.170300000000001</v>
      </c>
      <c r="Q216">
        <f t="shared" si="26"/>
        <v>-26.324333333333332</v>
      </c>
      <c r="T216">
        <v>-24.337199999999999</v>
      </c>
      <c r="W216">
        <f t="shared" si="27"/>
        <v>-27.312033333333336</v>
      </c>
      <c r="Z216">
        <v>-27.1021</v>
      </c>
      <c r="AA216" t="s">
        <v>443</v>
      </c>
      <c r="AB216">
        <v>5.8440000000000003</v>
      </c>
      <c r="AC216">
        <v>-30.696300000000001</v>
      </c>
      <c r="AD216">
        <v>13.1</v>
      </c>
      <c r="AE216">
        <v>5.8520000000000003</v>
      </c>
      <c r="AF216">
        <f t="shared" si="28"/>
        <v>-28.699400000000001</v>
      </c>
      <c r="AG216">
        <v>16.899999999999999</v>
      </c>
      <c r="AH216">
        <v>5.8520000000000003</v>
      </c>
      <c r="AI216">
        <v>-29.532</v>
      </c>
      <c r="AJ216">
        <v>16.5</v>
      </c>
      <c r="AK216">
        <v>5.86</v>
      </c>
      <c r="AL216">
        <f t="shared" si="29"/>
        <v>-28.055933333333332</v>
      </c>
      <c r="AM216">
        <v>23.1</v>
      </c>
      <c r="AN216">
        <v>5.8280000000000003</v>
      </c>
      <c r="AO216">
        <v>-29.465499999999999</v>
      </c>
      <c r="AP216">
        <v>28</v>
      </c>
      <c r="AQ216">
        <v>5.8520000000000003</v>
      </c>
      <c r="AR216">
        <f t="shared" si="30"/>
        <v>-28.099833333333333</v>
      </c>
      <c r="AS216">
        <v>24</v>
      </c>
      <c r="AT216">
        <v>5.8280000000000003</v>
      </c>
      <c r="AU216">
        <v>-30.4968</v>
      </c>
      <c r="AV216">
        <v>20.6</v>
      </c>
      <c r="AW216">
        <v>5.8360000000000003</v>
      </c>
      <c r="AX216">
        <f t="shared" si="31"/>
        <v>-28.79945</v>
      </c>
    </row>
    <row r="217" spans="1:50" x14ac:dyDescent="0.2">
      <c r="A217" t="s">
        <v>444</v>
      </c>
      <c r="E217">
        <f t="shared" si="24"/>
        <v>-28.332999999999998</v>
      </c>
      <c r="H217">
        <v>-25.936399999999999</v>
      </c>
      <c r="K217">
        <f t="shared" si="25"/>
        <v>-26.879566666666665</v>
      </c>
      <c r="N217">
        <v>-25.170300000000001</v>
      </c>
      <c r="Q217">
        <f t="shared" si="26"/>
        <v>-26.335433333333331</v>
      </c>
      <c r="T217">
        <v>-24.337199999999999</v>
      </c>
      <c r="W217">
        <f t="shared" si="27"/>
        <v>-27.323166666666669</v>
      </c>
      <c r="Z217">
        <v>-27.1355</v>
      </c>
      <c r="AA217" t="s">
        <v>445</v>
      </c>
      <c r="AB217">
        <v>5.8479999999999999</v>
      </c>
      <c r="AC217">
        <v>-30.729600000000001</v>
      </c>
      <c r="AD217">
        <v>12.5</v>
      </c>
      <c r="AE217">
        <v>5.8520000000000003</v>
      </c>
      <c r="AF217">
        <f t="shared" si="28"/>
        <v>-28.73266666666667</v>
      </c>
      <c r="AG217">
        <v>16.399999999999999</v>
      </c>
      <c r="AH217">
        <v>5.8520000000000003</v>
      </c>
      <c r="AI217">
        <v>-29.532</v>
      </c>
      <c r="AJ217">
        <v>15.8</v>
      </c>
      <c r="AK217">
        <v>5.86</v>
      </c>
      <c r="AL217">
        <f t="shared" si="29"/>
        <v>-28.067033333333331</v>
      </c>
      <c r="AM217">
        <v>22.2</v>
      </c>
      <c r="AN217">
        <v>5.8319999999999999</v>
      </c>
      <c r="AO217">
        <v>-29.498799999999999</v>
      </c>
      <c r="AP217">
        <v>26.9</v>
      </c>
      <c r="AQ217">
        <v>5.8559999999999999</v>
      </c>
      <c r="AR217">
        <f t="shared" si="30"/>
        <v>-28.110933333333332</v>
      </c>
      <c r="AS217">
        <v>23</v>
      </c>
      <c r="AT217">
        <v>5.8319999999999999</v>
      </c>
      <c r="AU217">
        <v>-30.4968</v>
      </c>
      <c r="AV217">
        <v>20.100000000000001</v>
      </c>
      <c r="AW217">
        <v>5.8360000000000003</v>
      </c>
      <c r="AX217">
        <f t="shared" si="31"/>
        <v>-28.81615</v>
      </c>
    </row>
    <row r="218" spans="1:50" x14ac:dyDescent="0.2">
      <c r="A218" t="s">
        <v>446</v>
      </c>
      <c r="E218">
        <f t="shared" si="24"/>
        <v>-28.332999999999998</v>
      </c>
      <c r="H218">
        <v>-25.903199999999998</v>
      </c>
      <c r="K218">
        <f t="shared" si="25"/>
        <v>-26.857399999999998</v>
      </c>
      <c r="N218">
        <v>-25.137</v>
      </c>
      <c r="Q218">
        <f t="shared" si="26"/>
        <v>-26.335433333333331</v>
      </c>
      <c r="T218">
        <v>-24.3705</v>
      </c>
      <c r="W218">
        <f t="shared" si="27"/>
        <v>-27.334266666666668</v>
      </c>
      <c r="Z218">
        <v>-27.1355</v>
      </c>
      <c r="AA218" t="s">
        <v>447</v>
      </c>
      <c r="AB218">
        <v>5.8479999999999999</v>
      </c>
      <c r="AC218">
        <v>-30.762799999999999</v>
      </c>
      <c r="AD218">
        <v>12.4</v>
      </c>
      <c r="AE218">
        <v>5.8559999999999999</v>
      </c>
      <c r="AF218">
        <f t="shared" si="28"/>
        <v>-28.732666666666663</v>
      </c>
      <c r="AG218">
        <v>16.3</v>
      </c>
      <c r="AH218">
        <v>5.8520000000000003</v>
      </c>
      <c r="AI218">
        <v>-29.532</v>
      </c>
      <c r="AJ218">
        <v>15.6</v>
      </c>
      <c r="AK218">
        <v>5.86</v>
      </c>
      <c r="AL218">
        <f t="shared" si="29"/>
        <v>-28.055933333333332</v>
      </c>
      <c r="AM218">
        <v>21.9</v>
      </c>
      <c r="AN218">
        <v>5.8360000000000003</v>
      </c>
      <c r="AO218">
        <v>-29.498799999999999</v>
      </c>
      <c r="AP218">
        <v>26.4</v>
      </c>
      <c r="AQ218">
        <v>5.8520000000000003</v>
      </c>
      <c r="AR218">
        <f t="shared" si="30"/>
        <v>-28.122033333333331</v>
      </c>
      <c r="AS218">
        <v>22.6</v>
      </c>
      <c r="AT218">
        <v>5.8319999999999999</v>
      </c>
      <c r="AU218">
        <v>-30.4968</v>
      </c>
      <c r="AV218">
        <v>19.8</v>
      </c>
      <c r="AW218">
        <v>5.8319999999999999</v>
      </c>
      <c r="AX218">
        <f t="shared" si="31"/>
        <v>-28.81615</v>
      </c>
    </row>
    <row r="219" spans="1:50" x14ac:dyDescent="0.2">
      <c r="A219" t="s">
        <v>448</v>
      </c>
      <c r="E219">
        <f t="shared" si="24"/>
        <v>-28.382950000000001</v>
      </c>
      <c r="H219">
        <v>-26.0031</v>
      </c>
      <c r="K219">
        <f t="shared" si="25"/>
        <v>-26.923966666666661</v>
      </c>
      <c r="N219">
        <v>-25.203499999999998</v>
      </c>
      <c r="Q219">
        <f t="shared" si="26"/>
        <v>-26.368666666666666</v>
      </c>
      <c r="T219">
        <v>-24.3705</v>
      </c>
      <c r="W219">
        <f t="shared" si="27"/>
        <v>-27.356466666666666</v>
      </c>
      <c r="Z219">
        <v>-27.168800000000001</v>
      </c>
      <c r="AA219" t="s">
        <v>449</v>
      </c>
      <c r="AB219">
        <v>5.8479999999999999</v>
      </c>
      <c r="AC219">
        <v>-30.762799999999999</v>
      </c>
      <c r="AD219">
        <v>12.3</v>
      </c>
      <c r="AE219">
        <v>5.8559999999999999</v>
      </c>
      <c r="AF219">
        <f t="shared" si="28"/>
        <v>-28.777066666666666</v>
      </c>
      <c r="AG219">
        <v>16.399999999999999</v>
      </c>
      <c r="AH219">
        <v>5.8559999999999999</v>
      </c>
      <c r="AI219">
        <v>-29.565300000000001</v>
      </c>
      <c r="AJ219">
        <v>15.2</v>
      </c>
      <c r="AK219">
        <v>5.8639999999999999</v>
      </c>
      <c r="AL219">
        <f t="shared" si="29"/>
        <v>-28.10026666666667</v>
      </c>
      <c r="AM219">
        <v>21.7</v>
      </c>
      <c r="AN219">
        <v>5.8360000000000003</v>
      </c>
      <c r="AO219">
        <v>-29.532</v>
      </c>
      <c r="AP219">
        <v>26.3</v>
      </c>
      <c r="AQ219">
        <v>5.86</v>
      </c>
      <c r="AR219">
        <f t="shared" si="30"/>
        <v>-28.144200000000001</v>
      </c>
      <c r="AS219">
        <v>22.6</v>
      </c>
      <c r="AT219">
        <v>5.8360000000000003</v>
      </c>
      <c r="AU219">
        <v>-30.530100000000001</v>
      </c>
      <c r="AV219">
        <v>19.5</v>
      </c>
      <c r="AW219">
        <v>5.8440000000000003</v>
      </c>
      <c r="AX219">
        <f t="shared" si="31"/>
        <v>-28.849450000000001</v>
      </c>
    </row>
    <row r="220" spans="1:50" x14ac:dyDescent="0.2">
      <c r="A220" t="s">
        <v>450</v>
      </c>
      <c r="E220">
        <f t="shared" si="24"/>
        <v>-29.148499999999999</v>
      </c>
      <c r="H220">
        <v>-26.9023</v>
      </c>
      <c r="K220">
        <f t="shared" si="25"/>
        <v>-27.612166666666667</v>
      </c>
      <c r="N220">
        <v>-25.936399999999999</v>
      </c>
      <c r="Q220">
        <f t="shared" si="26"/>
        <v>-27.023599999999998</v>
      </c>
      <c r="T220">
        <v>-24.903700000000001</v>
      </c>
      <c r="W220">
        <f t="shared" si="27"/>
        <v>-27.988966666666666</v>
      </c>
      <c r="Z220">
        <v>-27.9678</v>
      </c>
      <c r="AA220" t="s">
        <v>451</v>
      </c>
      <c r="AB220">
        <v>5.8520000000000003</v>
      </c>
      <c r="AC220">
        <v>-31.3947</v>
      </c>
      <c r="AD220">
        <v>11.3</v>
      </c>
      <c r="AE220">
        <v>5.8520000000000003</v>
      </c>
      <c r="AF220">
        <f t="shared" si="28"/>
        <v>-29.4316</v>
      </c>
      <c r="AG220">
        <v>15</v>
      </c>
      <c r="AH220">
        <v>5.8520000000000003</v>
      </c>
      <c r="AI220">
        <v>-29.997800000000002</v>
      </c>
      <c r="AJ220">
        <v>14.1</v>
      </c>
      <c r="AK220">
        <v>5.86</v>
      </c>
      <c r="AL220">
        <f t="shared" si="29"/>
        <v>-28.72163333333333</v>
      </c>
      <c r="AM220">
        <v>21.7</v>
      </c>
      <c r="AN220">
        <v>5.8360000000000003</v>
      </c>
      <c r="AO220">
        <v>-30.230699999999999</v>
      </c>
      <c r="AP220">
        <v>26.2</v>
      </c>
      <c r="AQ220">
        <v>5.8559999999999999</v>
      </c>
      <c r="AR220">
        <f t="shared" si="30"/>
        <v>-28.743266666666667</v>
      </c>
      <c r="AS220">
        <v>22.6</v>
      </c>
      <c r="AT220">
        <v>5.8319999999999999</v>
      </c>
      <c r="AU220">
        <v>-31.095400000000001</v>
      </c>
      <c r="AV220">
        <v>19.5</v>
      </c>
      <c r="AW220">
        <v>5.8360000000000003</v>
      </c>
      <c r="AX220">
        <f t="shared" si="31"/>
        <v>-29.531600000000001</v>
      </c>
    </row>
    <row r="221" spans="1:50" x14ac:dyDescent="0.2">
      <c r="A221" t="s">
        <v>452</v>
      </c>
      <c r="E221">
        <f t="shared" si="24"/>
        <v>-29.165100000000002</v>
      </c>
      <c r="H221">
        <v>-26.9023</v>
      </c>
      <c r="K221">
        <f t="shared" si="25"/>
        <v>-27.6233</v>
      </c>
      <c r="N221">
        <v>-25.969799999999999</v>
      </c>
      <c r="Q221">
        <f t="shared" si="26"/>
        <v>-27.0458</v>
      </c>
      <c r="T221">
        <v>-24.936900000000001</v>
      </c>
      <c r="W221">
        <f t="shared" si="27"/>
        <v>-27.988900000000001</v>
      </c>
      <c r="Z221">
        <v>-27.9344</v>
      </c>
      <c r="AA221" t="s">
        <v>453</v>
      </c>
      <c r="AB221">
        <v>5.8479999999999999</v>
      </c>
      <c r="AC221">
        <v>-31.427900000000001</v>
      </c>
      <c r="AD221">
        <v>11.1</v>
      </c>
      <c r="AE221">
        <v>5.8559999999999999</v>
      </c>
      <c r="AF221">
        <f t="shared" si="28"/>
        <v>-29.442666666666668</v>
      </c>
      <c r="AG221">
        <v>14.7</v>
      </c>
      <c r="AH221">
        <v>5.8559999999999999</v>
      </c>
      <c r="AI221">
        <v>-29.997800000000002</v>
      </c>
      <c r="AJ221">
        <v>14</v>
      </c>
      <c r="AK221">
        <v>5.8639999999999999</v>
      </c>
      <c r="AL221">
        <f t="shared" si="29"/>
        <v>-28.732766666666663</v>
      </c>
      <c r="AM221">
        <v>21.3</v>
      </c>
      <c r="AN221">
        <v>5.8360000000000003</v>
      </c>
      <c r="AO221">
        <v>-30.230699999999999</v>
      </c>
      <c r="AP221">
        <v>25.6</v>
      </c>
      <c r="AQ221">
        <v>5.8559999999999999</v>
      </c>
      <c r="AR221">
        <f t="shared" si="30"/>
        <v>-28.754333333333335</v>
      </c>
      <c r="AS221">
        <v>21.9</v>
      </c>
      <c r="AT221">
        <v>5.8319999999999999</v>
      </c>
      <c r="AU221">
        <v>-31.095400000000001</v>
      </c>
      <c r="AV221">
        <v>18.899999999999999</v>
      </c>
      <c r="AW221">
        <v>5.84</v>
      </c>
      <c r="AX221">
        <f t="shared" si="31"/>
        <v>-29.514900000000001</v>
      </c>
    </row>
    <row r="222" spans="1:50" x14ac:dyDescent="0.2">
      <c r="A222" t="s">
        <v>454</v>
      </c>
      <c r="E222">
        <f t="shared" si="24"/>
        <v>-29.181850000000001</v>
      </c>
      <c r="H222">
        <v>-26.969000000000001</v>
      </c>
      <c r="K222">
        <f t="shared" si="25"/>
        <v>-27.645533333333333</v>
      </c>
      <c r="N222">
        <v>-25.969799999999999</v>
      </c>
      <c r="Q222">
        <f t="shared" si="26"/>
        <v>-27.056933333333333</v>
      </c>
      <c r="T222">
        <v>-24.970300000000002</v>
      </c>
      <c r="W222">
        <f t="shared" si="27"/>
        <v>-28.022266666666667</v>
      </c>
      <c r="Z222">
        <v>-28.001100000000001</v>
      </c>
      <c r="AA222" t="s">
        <v>455</v>
      </c>
      <c r="AB222">
        <v>5.8520000000000003</v>
      </c>
      <c r="AC222">
        <v>-31.3947</v>
      </c>
      <c r="AD222">
        <v>10.7</v>
      </c>
      <c r="AE222">
        <v>5.8559999999999999</v>
      </c>
      <c r="AF222">
        <f t="shared" si="28"/>
        <v>-29.453833333333336</v>
      </c>
      <c r="AG222">
        <v>14.6</v>
      </c>
      <c r="AH222">
        <v>5.8559999999999999</v>
      </c>
      <c r="AI222">
        <v>-29.997800000000002</v>
      </c>
      <c r="AJ222">
        <v>13.7</v>
      </c>
      <c r="AK222">
        <v>5.8639999999999999</v>
      </c>
      <c r="AL222">
        <f t="shared" si="29"/>
        <v>-28.732766666666663</v>
      </c>
      <c r="AM222">
        <v>21.4</v>
      </c>
      <c r="AN222">
        <v>5.8360000000000003</v>
      </c>
      <c r="AO222">
        <v>-30.230699999999999</v>
      </c>
      <c r="AP222">
        <v>25.3</v>
      </c>
      <c r="AQ222">
        <v>5.8559999999999999</v>
      </c>
      <c r="AR222">
        <f t="shared" si="30"/>
        <v>-28.765466666666669</v>
      </c>
      <c r="AS222">
        <v>21.7</v>
      </c>
      <c r="AT222">
        <v>5.8360000000000003</v>
      </c>
      <c r="AU222">
        <v>-31.095400000000001</v>
      </c>
      <c r="AV222">
        <v>18.600000000000001</v>
      </c>
      <c r="AW222">
        <v>5.84</v>
      </c>
      <c r="AX222">
        <f t="shared" si="31"/>
        <v>-29.548250000000003</v>
      </c>
    </row>
    <row r="223" spans="1:50" x14ac:dyDescent="0.2">
      <c r="A223" t="s">
        <v>456</v>
      </c>
      <c r="E223">
        <f t="shared" si="24"/>
        <v>-29.165100000000002</v>
      </c>
      <c r="H223">
        <v>-26.9023</v>
      </c>
      <c r="K223">
        <f t="shared" si="25"/>
        <v>-27.645499999999998</v>
      </c>
      <c r="N223">
        <v>-26.0031</v>
      </c>
      <c r="Q223">
        <f t="shared" si="26"/>
        <v>-27.068033333333332</v>
      </c>
      <c r="T223">
        <v>-24.970300000000002</v>
      </c>
      <c r="W223">
        <f t="shared" si="27"/>
        <v>-28.033366666666666</v>
      </c>
      <c r="Z223">
        <v>-28.001100000000001</v>
      </c>
      <c r="AA223" t="s">
        <v>457</v>
      </c>
      <c r="AB223">
        <v>5.8479999999999999</v>
      </c>
      <c r="AC223">
        <v>-31.427900000000001</v>
      </c>
      <c r="AD223">
        <v>10.8</v>
      </c>
      <c r="AE223">
        <v>5.86</v>
      </c>
      <c r="AF223">
        <f t="shared" si="28"/>
        <v>-29.453766666666667</v>
      </c>
      <c r="AG223">
        <v>14.2</v>
      </c>
      <c r="AH223">
        <v>5.8559999999999999</v>
      </c>
      <c r="AI223">
        <v>-30.031099999999999</v>
      </c>
      <c r="AJ223">
        <v>13.5</v>
      </c>
      <c r="AK223">
        <v>5.8680000000000003</v>
      </c>
      <c r="AL223">
        <f t="shared" si="29"/>
        <v>-28.754966666666665</v>
      </c>
      <c r="AM223">
        <v>21</v>
      </c>
      <c r="AN223">
        <v>5.84</v>
      </c>
      <c r="AO223">
        <v>-30.230699999999999</v>
      </c>
      <c r="AP223">
        <v>25.2</v>
      </c>
      <c r="AQ223">
        <v>5.86</v>
      </c>
      <c r="AR223">
        <f t="shared" si="30"/>
        <v>-28.776566666666668</v>
      </c>
      <c r="AS223">
        <v>21.8</v>
      </c>
      <c r="AT223">
        <v>5.8360000000000003</v>
      </c>
      <c r="AU223">
        <v>-31.128699999999998</v>
      </c>
      <c r="AV223">
        <v>18.600000000000001</v>
      </c>
      <c r="AW223">
        <v>5.8440000000000003</v>
      </c>
      <c r="AX223">
        <f t="shared" si="31"/>
        <v>-29.564900000000002</v>
      </c>
    </row>
    <row r="224" spans="1:50" x14ac:dyDescent="0.2">
      <c r="A224" t="s">
        <v>458</v>
      </c>
      <c r="E224">
        <f t="shared" si="24"/>
        <v>-29.2151</v>
      </c>
      <c r="H224">
        <v>-27.002300000000002</v>
      </c>
      <c r="K224">
        <f t="shared" si="25"/>
        <v>-27.678833333333333</v>
      </c>
      <c r="N224">
        <v>-26.0031</v>
      </c>
      <c r="Q224">
        <f t="shared" si="26"/>
        <v>-27.079066666666666</v>
      </c>
      <c r="T224">
        <v>-24.970300000000002</v>
      </c>
      <c r="W224">
        <f t="shared" si="27"/>
        <v>-28.022266666666667</v>
      </c>
      <c r="Z224">
        <v>-28.001100000000001</v>
      </c>
      <c r="AA224" t="s">
        <v>459</v>
      </c>
      <c r="AB224">
        <v>5.8520000000000003</v>
      </c>
      <c r="AC224">
        <v>-31.427900000000001</v>
      </c>
      <c r="AD224">
        <v>10.8</v>
      </c>
      <c r="AE224">
        <v>5.86</v>
      </c>
      <c r="AF224">
        <f t="shared" si="28"/>
        <v>-29.487100000000002</v>
      </c>
      <c r="AG224">
        <v>14.3</v>
      </c>
      <c r="AH224">
        <v>5.8559999999999999</v>
      </c>
      <c r="AI224">
        <v>-30.031099999999999</v>
      </c>
      <c r="AJ224">
        <v>13.7</v>
      </c>
      <c r="AK224">
        <v>5.8639999999999999</v>
      </c>
      <c r="AL224">
        <f t="shared" si="29"/>
        <v>-28.766000000000002</v>
      </c>
      <c r="AM224">
        <v>21.2</v>
      </c>
      <c r="AN224">
        <v>5.8360000000000003</v>
      </c>
      <c r="AO224">
        <v>-30.2638</v>
      </c>
      <c r="AP224">
        <v>25.1</v>
      </c>
      <c r="AQ224">
        <v>5.86</v>
      </c>
      <c r="AR224">
        <f t="shared" si="30"/>
        <v>-28.776499999999999</v>
      </c>
      <c r="AS224">
        <v>21.7</v>
      </c>
      <c r="AT224">
        <v>5.8319999999999999</v>
      </c>
      <c r="AU224">
        <v>-31.095400000000001</v>
      </c>
      <c r="AV224">
        <v>18.8</v>
      </c>
      <c r="AW224">
        <v>5.84</v>
      </c>
      <c r="AX224">
        <f t="shared" si="31"/>
        <v>-29.548250000000003</v>
      </c>
    </row>
    <row r="225" spans="1:50" x14ac:dyDescent="0.2">
      <c r="A225" t="s">
        <v>460</v>
      </c>
      <c r="E225">
        <f t="shared" si="24"/>
        <v>-29.231750000000002</v>
      </c>
      <c r="H225">
        <v>-27.002300000000002</v>
      </c>
      <c r="K225">
        <f t="shared" si="25"/>
        <v>-27.701033333333331</v>
      </c>
      <c r="N225">
        <v>-26.069700000000001</v>
      </c>
      <c r="Q225">
        <f t="shared" si="26"/>
        <v>-27.101266666666671</v>
      </c>
      <c r="T225">
        <v>-24.970300000000002</v>
      </c>
      <c r="W225">
        <f t="shared" si="27"/>
        <v>-28.044466666666665</v>
      </c>
      <c r="Z225">
        <v>-28.034400000000002</v>
      </c>
      <c r="AA225" t="s">
        <v>461</v>
      </c>
      <c r="AB225">
        <v>5.8520000000000003</v>
      </c>
      <c r="AC225">
        <v>-31.461200000000002</v>
      </c>
      <c r="AD225">
        <v>11</v>
      </c>
      <c r="AE225">
        <v>5.86</v>
      </c>
      <c r="AF225">
        <f t="shared" si="28"/>
        <v>-29.498200000000001</v>
      </c>
      <c r="AG225">
        <v>14</v>
      </c>
      <c r="AH225">
        <v>5.8559999999999999</v>
      </c>
      <c r="AI225">
        <v>-30.031099999999999</v>
      </c>
      <c r="AJ225">
        <v>13.4</v>
      </c>
      <c r="AK225">
        <v>5.86</v>
      </c>
      <c r="AL225">
        <f t="shared" si="29"/>
        <v>-28.7882</v>
      </c>
      <c r="AM225">
        <v>20.9</v>
      </c>
      <c r="AN225">
        <v>5.8360000000000003</v>
      </c>
      <c r="AO225">
        <v>-30.2638</v>
      </c>
      <c r="AP225">
        <v>25.2</v>
      </c>
      <c r="AQ225">
        <v>5.86</v>
      </c>
      <c r="AR225">
        <f t="shared" si="30"/>
        <v>-28.787599999999998</v>
      </c>
      <c r="AS225">
        <v>21.9</v>
      </c>
      <c r="AT225">
        <v>5.8360000000000003</v>
      </c>
      <c r="AU225">
        <v>-31.128699999999998</v>
      </c>
      <c r="AV225">
        <v>18.600000000000001</v>
      </c>
      <c r="AW225">
        <v>5.84</v>
      </c>
      <c r="AX225">
        <f t="shared" si="31"/>
        <v>-29.58155</v>
      </c>
    </row>
    <row r="226" spans="1:50" x14ac:dyDescent="0.2">
      <c r="A226" t="s">
        <v>462</v>
      </c>
      <c r="E226">
        <f t="shared" si="24"/>
        <v>-29.231750000000002</v>
      </c>
      <c r="H226">
        <v>-27.002300000000002</v>
      </c>
      <c r="K226">
        <f t="shared" si="25"/>
        <v>-27.701033333333331</v>
      </c>
      <c r="N226">
        <v>-26.069700000000001</v>
      </c>
      <c r="Q226">
        <f t="shared" si="26"/>
        <v>-27.101266666666671</v>
      </c>
      <c r="T226">
        <v>-24.970300000000002</v>
      </c>
      <c r="W226">
        <f t="shared" si="27"/>
        <v>-28.044466666666665</v>
      </c>
      <c r="Z226">
        <v>-28.034400000000002</v>
      </c>
      <c r="AA226" t="s">
        <v>463</v>
      </c>
      <c r="AB226">
        <v>5.8559999999999999</v>
      </c>
      <c r="AC226">
        <v>-31.461200000000002</v>
      </c>
      <c r="AD226">
        <v>10.5</v>
      </c>
      <c r="AE226">
        <v>5.8559999999999999</v>
      </c>
      <c r="AF226">
        <f t="shared" si="28"/>
        <v>-29.498200000000001</v>
      </c>
      <c r="AG226">
        <v>14.3</v>
      </c>
      <c r="AH226">
        <v>5.86</v>
      </c>
      <c r="AI226">
        <v>-30.031099999999999</v>
      </c>
      <c r="AJ226">
        <v>13</v>
      </c>
      <c r="AK226">
        <v>5.8639999999999999</v>
      </c>
      <c r="AL226">
        <f t="shared" si="29"/>
        <v>-28.7882</v>
      </c>
      <c r="AM226">
        <v>21.1</v>
      </c>
      <c r="AN226">
        <v>5.8360000000000003</v>
      </c>
      <c r="AO226">
        <v>-30.2638</v>
      </c>
      <c r="AP226">
        <v>25.1</v>
      </c>
      <c r="AQ226">
        <v>5.86</v>
      </c>
      <c r="AR226">
        <f t="shared" si="30"/>
        <v>-28.787599999999998</v>
      </c>
      <c r="AS226">
        <v>21.6</v>
      </c>
      <c r="AT226">
        <v>5.8360000000000003</v>
      </c>
      <c r="AU226">
        <v>-31.128699999999998</v>
      </c>
      <c r="AV226">
        <v>18.600000000000001</v>
      </c>
      <c r="AW226">
        <v>5.84</v>
      </c>
      <c r="AX226">
        <f t="shared" si="31"/>
        <v>-29.58155</v>
      </c>
    </row>
    <row r="227" spans="1:50" x14ac:dyDescent="0.2">
      <c r="A227" t="s">
        <v>464</v>
      </c>
      <c r="E227">
        <f t="shared" si="24"/>
        <v>-31.1614</v>
      </c>
      <c r="H227">
        <v>-29.398900000000001</v>
      </c>
      <c r="K227">
        <f t="shared" si="25"/>
        <v>-29.620500000000003</v>
      </c>
      <c r="N227">
        <v>-28.1676</v>
      </c>
      <c r="Q227">
        <f t="shared" si="26"/>
        <v>-28.865799999999997</v>
      </c>
      <c r="T227">
        <v>-26.7026</v>
      </c>
      <c r="W227">
        <f t="shared" si="27"/>
        <v>-29.686433333333337</v>
      </c>
      <c r="Z227">
        <v>-30.031099999999999</v>
      </c>
      <c r="AA227" t="s">
        <v>461</v>
      </c>
      <c r="AB227">
        <v>5.8520000000000003</v>
      </c>
      <c r="AC227">
        <v>-32.923900000000003</v>
      </c>
      <c r="AD227">
        <v>10</v>
      </c>
      <c r="AE227">
        <v>5.8559999999999999</v>
      </c>
      <c r="AF227">
        <f t="shared" si="28"/>
        <v>-31.205933333333334</v>
      </c>
      <c r="AG227">
        <v>13</v>
      </c>
      <c r="AH227">
        <v>5.86</v>
      </c>
      <c r="AI227">
        <v>-31.295000000000002</v>
      </c>
      <c r="AJ227">
        <v>12.1</v>
      </c>
      <c r="AK227">
        <v>5.8639999999999999</v>
      </c>
      <c r="AL227">
        <f t="shared" si="29"/>
        <v>-30.396599999999996</v>
      </c>
      <c r="AM227">
        <v>21.7</v>
      </c>
      <c r="AN227">
        <v>5.8319999999999999</v>
      </c>
      <c r="AO227">
        <v>-31.7272</v>
      </c>
      <c r="AP227">
        <v>26.1</v>
      </c>
      <c r="AQ227">
        <v>5.8559999999999999</v>
      </c>
      <c r="AR227">
        <f t="shared" si="30"/>
        <v>-30.251800000000003</v>
      </c>
      <c r="AS227">
        <v>22.9</v>
      </c>
      <c r="AT227">
        <v>5.8360000000000003</v>
      </c>
      <c r="AU227">
        <v>-32.325600000000001</v>
      </c>
      <c r="AV227">
        <v>19.8</v>
      </c>
      <c r="AW227">
        <v>5.8360000000000003</v>
      </c>
      <c r="AX227">
        <f t="shared" si="31"/>
        <v>-31.178350000000002</v>
      </c>
    </row>
    <row r="228" spans="1:50" x14ac:dyDescent="0.2">
      <c r="A228" t="s">
        <v>465</v>
      </c>
      <c r="E228">
        <f t="shared" si="24"/>
        <v>-31.194700000000001</v>
      </c>
      <c r="H228">
        <v>-29.465499999999999</v>
      </c>
      <c r="K228">
        <f t="shared" si="25"/>
        <v>-29.631600000000002</v>
      </c>
      <c r="N228">
        <v>-28.1343</v>
      </c>
      <c r="Q228">
        <f t="shared" si="26"/>
        <v>-28.865799999999997</v>
      </c>
      <c r="T228">
        <v>-26.735900000000001</v>
      </c>
      <c r="W228">
        <f t="shared" si="27"/>
        <v>-29.708633333333335</v>
      </c>
      <c r="Z228">
        <v>-30.031099999999999</v>
      </c>
      <c r="AA228" t="s">
        <v>466</v>
      </c>
      <c r="AB228">
        <v>5.8559999999999999</v>
      </c>
      <c r="AC228">
        <v>-32.923900000000003</v>
      </c>
      <c r="AD228">
        <v>9.4</v>
      </c>
      <c r="AE228">
        <v>5.8639999999999999</v>
      </c>
      <c r="AF228">
        <f t="shared" si="28"/>
        <v>-31.228133333333336</v>
      </c>
      <c r="AG228">
        <v>12.3</v>
      </c>
      <c r="AH228">
        <v>5.86</v>
      </c>
      <c r="AI228">
        <v>-31.295000000000002</v>
      </c>
      <c r="AJ228">
        <v>11.7</v>
      </c>
      <c r="AK228">
        <v>5.8639999999999999</v>
      </c>
      <c r="AL228">
        <f t="shared" si="29"/>
        <v>-30.385499999999997</v>
      </c>
      <c r="AM228">
        <v>20.6</v>
      </c>
      <c r="AN228">
        <v>5.84</v>
      </c>
      <c r="AO228">
        <v>-31.7272</v>
      </c>
      <c r="AP228">
        <v>24.8</v>
      </c>
      <c r="AQ228">
        <v>5.86</v>
      </c>
      <c r="AR228">
        <f t="shared" si="30"/>
        <v>-30.274000000000001</v>
      </c>
      <c r="AS228">
        <v>21.6</v>
      </c>
      <c r="AT228">
        <v>5.84</v>
      </c>
      <c r="AU228">
        <v>-32.358899999999998</v>
      </c>
      <c r="AV228">
        <v>18.7</v>
      </c>
      <c r="AW228">
        <v>5.84</v>
      </c>
      <c r="AX228">
        <f t="shared" si="31"/>
        <v>-31.195</v>
      </c>
    </row>
    <row r="229" spans="1:50" x14ac:dyDescent="0.2">
      <c r="A229" t="s">
        <v>467</v>
      </c>
      <c r="E229">
        <f t="shared" si="24"/>
        <v>-31.1614</v>
      </c>
      <c r="H229">
        <v>-29.398900000000001</v>
      </c>
      <c r="K229">
        <f t="shared" si="25"/>
        <v>-29.620500000000003</v>
      </c>
      <c r="N229">
        <v>-28.1676</v>
      </c>
      <c r="Q229">
        <f t="shared" si="26"/>
        <v>-28.865799999999997</v>
      </c>
      <c r="T229">
        <v>-26.7026</v>
      </c>
      <c r="W229">
        <f t="shared" si="27"/>
        <v>-29.686433333333337</v>
      </c>
      <c r="Z229">
        <v>-30.031099999999999</v>
      </c>
      <c r="AA229" t="s">
        <v>468</v>
      </c>
      <c r="AB229">
        <v>5.8559999999999999</v>
      </c>
      <c r="AC229">
        <v>-32.923900000000003</v>
      </c>
      <c r="AD229">
        <v>9.3000000000000007</v>
      </c>
      <c r="AE229">
        <v>5.86</v>
      </c>
      <c r="AF229">
        <f t="shared" si="28"/>
        <v>-31.205933333333334</v>
      </c>
      <c r="AG229">
        <v>11.8</v>
      </c>
      <c r="AH229">
        <v>5.86</v>
      </c>
      <c r="AI229">
        <v>-31.295000000000002</v>
      </c>
      <c r="AJ229">
        <v>11.2</v>
      </c>
      <c r="AK229">
        <v>5.8639999999999999</v>
      </c>
      <c r="AL229">
        <f t="shared" si="29"/>
        <v>-30.396599999999996</v>
      </c>
      <c r="AM229">
        <v>20.2</v>
      </c>
      <c r="AN229">
        <v>5.84</v>
      </c>
      <c r="AO229">
        <v>-31.7272</v>
      </c>
      <c r="AP229">
        <v>23.8</v>
      </c>
      <c r="AQ229">
        <v>5.86</v>
      </c>
      <c r="AR229">
        <f t="shared" si="30"/>
        <v>-30.251800000000003</v>
      </c>
      <c r="AS229">
        <v>21</v>
      </c>
      <c r="AT229">
        <v>5.84</v>
      </c>
      <c r="AU229">
        <v>-32.325600000000001</v>
      </c>
      <c r="AV229">
        <v>18.5</v>
      </c>
      <c r="AW229">
        <v>5.8479999999999999</v>
      </c>
      <c r="AX229">
        <f t="shared" si="31"/>
        <v>-31.178350000000002</v>
      </c>
    </row>
    <row r="230" spans="1:50" x14ac:dyDescent="0.2">
      <c r="A230" t="s">
        <v>469</v>
      </c>
      <c r="E230">
        <f t="shared" si="24"/>
        <v>-31.178049999999999</v>
      </c>
      <c r="H230">
        <v>-29.398900000000001</v>
      </c>
      <c r="K230">
        <f t="shared" si="25"/>
        <v>-29.620500000000003</v>
      </c>
      <c r="N230">
        <v>-28.1676</v>
      </c>
      <c r="Q230">
        <f t="shared" si="26"/>
        <v>-28.899033333333335</v>
      </c>
      <c r="T230">
        <v>-26.769100000000002</v>
      </c>
      <c r="W230">
        <f t="shared" si="27"/>
        <v>-29.708600000000001</v>
      </c>
      <c r="Z230">
        <v>-30.031099999999999</v>
      </c>
      <c r="AA230" t="s">
        <v>470</v>
      </c>
      <c r="AB230">
        <v>5.8559999999999999</v>
      </c>
      <c r="AC230">
        <v>-32.9572</v>
      </c>
      <c r="AD230">
        <v>9.1999999999999993</v>
      </c>
      <c r="AE230">
        <v>5.8639999999999999</v>
      </c>
      <c r="AF230">
        <f t="shared" si="28"/>
        <v>-31.217033333333333</v>
      </c>
      <c r="AG230">
        <v>11.8</v>
      </c>
      <c r="AH230">
        <v>5.86</v>
      </c>
      <c r="AI230">
        <v>-31.295000000000002</v>
      </c>
      <c r="AJ230">
        <v>10.9</v>
      </c>
      <c r="AK230">
        <v>5.8680000000000003</v>
      </c>
      <c r="AL230">
        <f t="shared" si="29"/>
        <v>-30.407666666666671</v>
      </c>
      <c r="AM230">
        <v>19.7</v>
      </c>
      <c r="AN230">
        <v>5.8440000000000003</v>
      </c>
      <c r="AO230">
        <v>-31.760400000000001</v>
      </c>
      <c r="AP230">
        <v>23.8</v>
      </c>
      <c r="AQ230">
        <v>5.8639999999999999</v>
      </c>
      <c r="AR230">
        <f t="shared" si="30"/>
        <v>-30.285033333333331</v>
      </c>
      <c r="AS230">
        <v>20.399999999999999</v>
      </c>
      <c r="AT230">
        <v>5.84</v>
      </c>
      <c r="AU230">
        <v>-32.325600000000001</v>
      </c>
      <c r="AV230">
        <v>17.8</v>
      </c>
      <c r="AW230">
        <v>5.8440000000000003</v>
      </c>
      <c r="AX230">
        <f t="shared" si="31"/>
        <v>-31.178350000000002</v>
      </c>
    </row>
    <row r="231" spans="1:50" x14ac:dyDescent="0.2">
      <c r="A231" t="s">
        <v>471</v>
      </c>
      <c r="E231">
        <f t="shared" si="24"/>
        <v>-31.627000000000002</v>
      </c>
      <c r="H231">
        <v>-29.997800000000002</v>
      </c>
      <c r="K231">
        <f t="shared" si="25"/>
        <v>-30.130633333333336</v>
      </c>
      <c r="N231">
        <v>-28.7666</v>
      </c>
      <c r="Q231">
        <f t="shared" si="26"/>
        <v>-29.376066666666663</v>
      </c>
      <c r="T231">
        <v>-27.3019</v>
      </c>
      <c r="W231">
        <f t="shared" si="27"/>
        <v>-30.152233333333339</v>
      </c>
      <c r="Z231">
        <v>-30.563300000000002</v>
      </c>
      <c r="AA231" t="s">
        <v>470</v>
      </c>
      <c r="AB231">
        <v>5.8520000000000003</v>
      </c>
      <c r="AC231">
        <v>-33.2562</v>
      </c>
      <c r="AD231">
        <v>9.1999999999999993</v>
      </c>
      <c r="AE231">
        <v>5.86</v>
      </c>
      <c r="AF231">
        <f t="shared" si="28"/>
        <v>-31.627166666666668</v>
      </c>
      <c r="AG231">
        <v>11.5</v>
      </c>
      <c r="AH231">
        <v>5.8639999999999999</v>
      </c>
      <c r="AI231">
        <v>-31.627500000000001</v>
      </c>
      <c r="AJ231">
        <v>10.7</v>
      </c>
      <c r="AK231">
        <v>5.8680000000000003</v>
      </c>
      <c r="AL231">
        <f t="shared" si="29"/>
        <v>-30.817933333333333</v>
      </c>
      <c r="AM231">
        <v>20.399999999999999</v>
      </c>
      <c r="AN231">
        <v>5.84</v>
      </c>
      <c r="AO231">
        <v>-32.059699999999999</v>
      </c>
      <c r="AP231">
        <v>24.3</v>
      </c>
      <c r="AQ231">
        <v>5.8639999999999999</v>
      </c>
      <c r="AR231">
        <f t="shared" si="30"/>
        <v>-30.651033333333334</v>
      </c>
      <c r="AS231">
        <v>21.6</v>
      </c>
      <c r="AT231">
        <v>5.84</v>
      </c>
      <c r="AU231">
        <v>-32.591500000000003</v>
      </c>
      <c r="AV231">
        <v>18.7</v>
      </c>
      <c r="AW231">
        <v>5.8440000000000003</v>
      </c>
      <c r="AX231">
        <f t="shared" si="31"/>
        <v>-31.577400000000004</v>
      </c>
    </row>
    <row r="232" spans="1:50" x14ac:dyDescent="0.2">
      <c r="A232" t="s">
        <v>472</v>
      </c>
      <c r="E232">
        <f t="shared" si="24"/>
        <v>-31.660350000000001</v>
      </c>
      <c r="H232">
        <v>-30.031099999999999</v>
      </c>
      <c r="K232">
        <f t="shared" si="25"/>
        <v>-30.163900000000002</v>
      </c>
      <c r="N232">
        <v>-28.799900000000001</v>
      </c>
      <c r="Q232">
        <f t="shared" si="26"/>
        <v>-29.398233333333334</v>
      </c>
      <c r="T232">
        <v>-27.3019</v>
      </c>
      <c r="W232">
        <f t="shared" si="27"/>
        <v>-30.152233333333339</v>
      </c>
      <c r="Z232">
        <v>-30.563300000000002</v>
      </c>
      <c r="AA232" t="s">
        <v>473</v>
      </c>
      <c r="AB232">
        <v>5.86</v>
      </c>
      <c r="AC232">
        <v>-33.2896</v>
      </c>
      <c r="AD232">
        <v>8.8000000000000007</v>
      </c>
      <c r="AE232">
        <v>5.8639999999999999</v>
      </c>
      <c r="AF232">
        <f t="shared" si="28"/>
        <v>-31.660466666666665</v>
      </c>
      <c r="AG232">
        <v>11</v>
      </c>
      <c r="AH232">
        <v>5.8639999999999999</v>
      </c>
      <c r="AI232">
        <v>-31.660699999999999</v>
      </c>
      <c r="AJ232">
        <v>10.6</v>
      </c>
      <c r="AK232">
        <v>5.8680000000000003</v>
      </c>
      <c r="AL232">
        <f t="shared" si="29"/>
        <v>-30.851166666666668</v>
      </c>
      <c r="AM232">
        <v>19.5</v>
      </c>
      <c r="AN232">
        <v>5.8440000000000003</v>
      </c>
      <c r="AO232">
        <v>-32.0929</v>
      </c>
      <c r="AP232">
        <v>23.5</v>
      </c>
      <c r="AQ232">
        <v>5.8639999999999999</v>
      </c>
      <c r="AR232">
        <f t="shared" si="30"/>
        <v>-30.662100000000006</v>
      </c>
      <c r="AS232">
        <v>20.399999999999999</v>
      </c>
      <c r="AT232">
        <v>5.8440000000000003</v>
      </c>
      <c r="AU232">
        <v>-32.591500000000003</v>
      </c>
      <c r="AV232">
        <v>17.899999999999999</v>
      </c>
      <c r="AW232">
        <v>5.8479999999999999</v>
      </c>
      <c r="AX232">
        <f t="shared" si="31"/>
        <v>-31.577400000000004</v>
      </c>
    </row>
    <row r="233" spans="1:50" x14ac:dyDescent="0.2">
      <c r="A233" t="s">
        <v>474</v>
      </c>
      <c r="E233">
        <f t="shared" si="24"/>
        <v>-31.676949999999998</v>
      </c>
      <c r="H233">
        <v>-30.064299999999999</v>
      </c>
      <c r="K233">
        <f t="shared" si="25"/>
        <v>-30.175000000000001</v>
      </c>
      <c r="N233">
        <v>-28.833200000000001</v>
      </c>
      <c r="Q233">
        <f t="shared" si="26"/>
        <v>-29.409366666666671</v>
      </c>
      <c r="T233">
        <v>-27.3352</v>
      </c>
      <c r="W233">
        <f t="shared" si="27"/>
        <v>-30.174433333333337</v>
      </c>
      <c r="Z233">
        <v>-30.563300000000002</v>
      </c>
      <c r="AA233" t="s">
        <v>475</v>
      </c>
      <c r="AB233">
        <v>5.86</v>
      </c>
      <c r="AC233">
        <v>-33.2896</v>
      </c>
      <c r="AD233">
        <v>8.4</v>
      </c>
      <c r="AE233">
        <v>5.8639999999999999</v>
      </c>
      <c r="AF233">
        <f t="shared" si="28"/>
        <v>-31.660466666666668</v>
      </c>
      <c r="AG233">
        <v>11.5</v>
      </c>
      <c r="AH233">
        <v>5.8639999999999999</v>
      </c>
      <c r="AI233">
        <v>-31.627500000000001</v>
      </c>
      <c r="AJ233">
        <v>10.199999999999999</v>
      </c>
      <c r="AK233">
        <v>5.8680000000000003</v>
      </c>
      <c r="AL233">
        <f t="shared" si="29"/>
        <v>-30.840133333333338</v>
      </c>
      <c r="AM233">
        <v>19.2</v>
      </c>
      <c r="AN233">
        <v>5.8440000000000003</v>
      </c>
      <c r="AO233">
        <v>-32.059699999999999</v>
      </c>
      <c r="AP233">
        <v>23</v>
      </c>
      <c r="AQ233">
        <v>5.8639999999999999</v>
      </c>
      <c r="AR233">
        <f t="shared" si="30"/>
        <v>-30.673233333333332</v>
      </c>
      <c r="AS233">
        <v>20</v>
      </c>
      <c r="AT233">
        <v>5.8440000000000003</v>
      </c>
      <c r="AU233">
        <v>-32.6248</v>
      </c>
      <c r="AV233">
        <v>17.2</v>
      </c>
      <c r="AW233">
        <v>5.8479999999999999</v>
      </c>
      <c r="AX233">
        <f t="shared" si="31"/>
        <v>-31.594050000000003</v>
      </c>
    </row>
    <row r="234" spans="1:50" x14ac:dyDescent="0.2">
      <c r="A234" t="s">
        <v>476</v>
      </c>
      <c r="E234">
        <f t="shared" si="24"/>
        <v>-31.660249999999998</v>
      </c>
      <c r="H234">
        <v>-30.064299999999999</v>
      </c>
      <c r="K234">
        <f t="shared" si="25"/>
        <v>-30.163899999999998</v>
      </c>
      <c r="N234">
        <v>-28.799900000000001</v>
      </c>
      <c r="Q234">
        <f t="shared" si="26"/>
        <v>-29.398266666666668</v>
      </c>
      <c r="T234">
        <v>-27.3352</v>
      </c>
      <c r="W234">
        <f t="shared" si="27"/>
        <v>-30.185500000000001</v>
      </c>
      <c r="Z234">
        <v>-30.596499999999999</v>
      </c>
      <c r="AA234" t="s">
        <v>475</v>
      </c>
      <c r="AB234">
        <v>5.86</v>
      </c>
      <c r="AC234">
        <v>-33.2562</v>
      </c>
      <c r="AD234">
        <v>8.3000000000000007</v>
      </c>
      <c r="AE234">
        <v>5.8680000000000003</v>
      </c>
      <c r="AF234">
        <f t="shared" si="28"/>
        <v>-31.649333333333335</v>
      </c>
      <c r="AG234">
        <v>10.8</v>
      </c>
      <c r="AH234">
        <v>5.8639999999999999</v>
      </c>
      <c r="AI234">
        <v>-31.627500000000001</v>
      </c>
      <c r="AJ234">
        <v>9.9</v>
      </c>
      <c r="AK234">
        <v>5.8719999999999999</v>
      </c>
      <c r="AL234">
        <f t="shared" si="29"/>
        <v>-30.829033333333332</v>
      </c>
      <c r="AM234">
        <v>19.2</v>
      </c>
      <c r="AN234">
        <v>5.8479999999999999</v>
      </c>
      <c r="AO234">
        <v>-32.059699999999999</v>
      </c>
      <c r="AP234">
        <v>22.7</v>
      </c>
      <c r="AQ234">
        <v>5.8680000000000003</v>
      </c>
      <c r="AR234">
        <f t="shared" si="30"/>
        <v>-30.673233333333332</v>
      </c>
      <c r="AS234">
        <v>20.2</v>
      </c>
      <c r="AT234">
        <v>5.8440000000000003</v>
      </c>
      <c r="AU234">
        <v>-32.6248</v>
      </c>
      <c r="AV234">
        <v>17</v>
      </c>
      <c r="AW234">
        <v>5.8479999999999999</v>
      </c>
      <c r="AX234">
        <f t="shared" si="31"/>
        <v>-31.61065</v>
      </c>
    </row>
    <row r="235" spans="1:50" x14ac:dyDescent="0.2">
      <c r="A235" t="s">
        <v>477</v>
      </c>
      <c r="E235">
        <f t="shared" si="24"/>
        <v>-31.710250000000002</v>
      </c>
      <c r="H235">
        <v>-30.1309</v>
      </c>
      <c r="K235">
        <f t="shared" si="25"/>
        <v>-30.208266666666663</v>
      </c>
      <c r="N235">
        <v>-28.833200000000001</v>
      </c>
      <c r="Q235">
        <f t="shared" si="26"/>
        <v>-29.420433333333335</v>
      </c>
      <c r="T235">
        <v>-27.3352</v>
      </c>
      <c r="W235">
        <f t="shared" si="27"/>
        <v>-30.174433333333337</v>
      </c>
      <c r="Z235">
        <v>-30.563300000000002</v>
      </c>
      <c r="AA235" t="s">
        <v>478</v>
      </c>
      <c r="AB235">
        <v>5.8559999999999999</v>
      </c>
      <c r="AC235">
        <v>-33.2896</v>
      </c>
      <c r="AD235">
        <v>8.6</v>
      </c>
      <c r="AE235">
        <v>5.8639999999999999</v>
      </c>
      <c r="AF235">
        <f t="shared" si="28"/>
        <v>-31.693733333333331</v>
      </c>
      <c r="AG235">
        <v>10.5</v>
      </c>
      <c r="AH235">
        <v>5.8639999999999999</v>
      </c>
      <c r="AI235">
        <v>-31.660699999999999</v>
      </c>
      <c r="AJ235">
        <v>9.9</v>
      </c>
      <c r="AK235">
        <v>5.8680000000000003</v>
      </c>
      <c r="AL235">
        <f t="shared" si="29"/>
        <v>-30.862266666666667</v>
      </c>
      <c r="AM235">
        <v>19.3</v>
      </c>
      <c r="AN235">
        <v>5.8440000000000003</v>
      </c>
      <c r="AO235">
        <v>-32.0929</v>
      </c>
      <c r="AP235">
        <v>22.9</v>
      </c>
      <c r="AQ235">
        <v>5.8680000000000003</v>
      </c>
      <c r="AR235">
        <f t="shared" si="30"/>
        <v>-30.684300000000004</v>
      </c>
      <c r="AS235">
        <v>20</v>
      </c>
      <c r="AT235">
        <v>5.8440000000000003</v>
      </c>
      <c r="AU235">
        <v>-32.6248</v>
      </c>
      <c r="AV235">
        <v>16.899999999999999</v>
      </c>
      <c r="AW235">
        <v>5.8520000000000003</v>
      </c>
      <c r="AX235">
        <f t="shared" si="31"/>
        <v>-31.594050000000003</v>
      </c>
    </row>
    <row r="236" spans="1:50" x14ac:dyDescent="0.2">
      <c r="A236" t="s">
        <v>479</v>
      </c>
      <c r="E236">
        <f t="shared" si="24"/>
        <v>-31.693550000000002</v>
      </c>
      <c r="H236">
        <v>-30.0975</v>
      </c>
      <c r="K236">
        <f t="shared" si="25"/>
        <v>-30.19713333333333</v>
      </c>
      <c r="N236">
        <v>-28.833200000000001</v>
      </c>
      <c r="Q236">
        <f t="shared" si="26"/>
        <v>-29.420433333333335</v>
      </c>
      <c r="T236">
        <v>-27.3352</v>
      </c>
      <c r="W236">
        <f t="shared" si="27"/>
        <v>-30.185500000000001</v>
      </c>
      <c r="Z236">
        <v>-30.596499999999999</v>
      </c>
      <c r="AA236" t="s">
        <v>480</v>
      </c>
      <c r="AB236">
        <v>5.86</v>
      </c>
      <c r="AC236">
        <v>-33.2896</v>
      </c>
      <c r="AD236">
        <v>8.4</v>
      </c>
      <c r="AE236">
        <v>5.8639999999999999</v>
      </c>
      <c r="AF236">
        <f t="shared" si="28"/>
        <v>-31.682599999999997</v>
      </c>
      <c r="AG236">
        <v>10.5</v>
      </c>
      <c r="AH236">
        <v>5.8639999999999999</v>
      </c>
      <c r="AI236">
        <v>-31.660699999999999</v>
      </c>
      <c r="AJ236">
        <v>9.8000000000000007</v>
      </c>
      <c r="AK236">
        <v>5.8719999999999999</v>
      </c>
      <c r="AL236">
        <f t="shared" si="29"/>
        <v>-30.862266666666667</v>
      </c>
      <c r="AM236">
        <v>19.100000000000001</v>
      </c>
      <c r="AN236">
        <v>5.8479999999999999</v>
      </c>
      <c r="AO236">
        <v>-32.0929</v>
      </c>
      <c r="AP236">
        <v>22.7</v>
      </c>
      <c r="AQ236">
        <v>5.8639999999999999</v>
      </c>
      <c r="AR236">
        <f t="shared" si="30"/>
        <v>-30.684300000000004</v>
      </c>
      <c r="AS236">
        <v>19.899999999999999</v>
      </c>
      <c r="AT236">
        <v>5.8479999999999999</v>
      </c>
      <c r="AU236">
        <v>-32.6248</v>
      </c>
      <c r="AV236">
        <v>17</v>
      </c>
      <c r="AW236">
        <v>5.8479999999999999</v>
      </c>
      <c r="AX236">
        <f t="shared" si="31"/>
        <v>-31.61065</v>
      </c>
    </row>
    <row r="237" spans="1:50" x14ac:dyDescent="0.2">
      <c r="A237" t="s">
        <v>481</v>
      </c>
      <c r="E237">
        <f t="shared" si="24"/>
        <v>-31.843200000000003</v>
      </c>
      <c r="H237">
        <v>-30.2972</v>
      </c>
      <c r="K237">
        <f t="shared" si="25"/>
        <v>-30.374600000000001</v>
      </c>
      <c r="N237">
        <v>-29.032900000000001</v>
      </c>
      <c r="Q237">
        <f t="shared" si="26"/>
        <v>-29.575800000000001</v>
      </c>
      <c r="T237">
        <v>-27.501799999999999</v>
      </c>
      <c r="W237">
        <f t="shared" si="27"/>
        <v>-30.329700000000003</v>
      </c>
      <c r="Z237">
        <v>-30.762799999999999</v>
      </c>
      <c r="AA237" t="s">
        <v>475</v>
      </c>
      <c r="AB237">
        <v>5.86</v>
      </c>
      <c r="AC237">
        <v>-33.389200000000002</v>
      </c>
      <c r="AD237">
        <v>8.4</v>
      </c>
      <c r="AE237">
        <v>5.8639999999999999</v>
      </c>
      <c r="AF237">
        <f t="shared" si="28"/>
        <v>-31.826700000000002</v>
      </c>
      <c r="AG237">
        <v>10.8</v>
      </c>
      <c r="AH237">
        <v>5.8680000000000003</v>
      </c>
      <c r="AI237">
        <v>-31.793700000000001</v>
      </c>
      <c r="AJ237">
        <v>9.9</v>
      </c>
      <c r="AK237">
        <v>5.8719999999999999</v>
      </c>
      <c r="AL237">
        <f t="shared" si="29"/>
        <v>-31.006433333333334</v>
      </c>
      <c r="AM237">
        <v>19.8</v>
      </c>
      <c r="AN237">
        <v>5.8479999999999999</v>
      </c>
      <c r="AO237">
        <v>-32.192700000000002</v>
      </c>
      <c r="AP237">
        <v>23.6</v>
      </c>
      <c r="AQ237">
        <v>5.8639999999999999</v>
      </c>
      <c r="AR237">
        <f t="shared" si="30"/>
        <v>-30.806333333333338</v>
      </c>
      <c r="AS237">
        <v>20.5</v>
      </c>
      <c r="AT237">
        <v>5.8440000000000003</v>
      </c>
      <c r="AU237">
        <v>-32.724499999999999</v>
      </c>
      <c r="AV237">
        <v>17.899999999999999</v>
      </c>
      <c r="AW237">
        <v>5.8479999999999999</v>
      </c>
      <c r="AX237">
        <f t="shared" si="31"/>
        <v>-31.743649999999999</v>
      </c>
    </row>
    <row r="238" spans="1:50" x14ac:dyDescent="0.2">
      <c r="A238" t="s">
        <v>482</v>
      </c>
      <c r="E238">
        <f t="shared" si="24"/>
        <v>-33.006450000000001</v>
      </c>
      <c r="H238">
        <v>-31.062200000000001</v>
      </c>
      <c r="K238">
        <f t="shared" si="25"/>
        <v>-31.427699999999998</v>
      </c>
      <c r="N238">
        <v>-30.031099999999999</v>
      </c>
      <c r="Q238">
        <f t="shared" si="26"/>
        <v>-30.451800000000002</v>
      </c>
      <c r="T238">
        <v>-28.300699999999999</v>
      </c>
      <c r="W238">
        <f t="shared" si="27"/>
        <v>-31.2941</v>
      </c>
      <c r="Z238">
        <v>-31.627500000000001</v>
      </c>
      <c r="AA238" t="s">
        <v>483</v>
      </c>
      <c r="AB238">
        <v>5.8559999999999999</v>
      </c>
      <c r="AC238">
        <v>-34.950699999999998</v>
      </c>
      <c r="AD238">
        <v>7.7</v>
      </c>
      <c r="AE238">
        <v>5.8639999999999999</v>
      </c>
      <c r="AF238">
        <f t="shared" si="28"/>
        <v>-33.067566666666671</v>
      </c>
      <c r="AG238">
        <v>9.6</v>
      </c>
      <c r="AH238">
        <v>5.8639999999999999</v>
      </c>
      <c r="AI238">
        <v>-33.189799999999998</v>
      </c>
      <c r="AJ238">
        <v>9.3000000000000007</v>
      </c>
      <c r="AK238">
        <v>5.8719999999999999</v>
      </c>
      <c r="AL238">
        <f t="shared" si="29"/>
        <v>-32.081499999999998</v>
      </c>
      <c r="AM238">
        <v>19.2</v>
      </c>
      <c r="AN238">
        <v>5.8440000000000003</v>
      </c>
      <c r="AO238">
        <v>-33.023600000000002</v>
      </c>
      <c r="AP238">
        <v>22.8</v>
      </c>
      <c r="AQ238">
        <v>5.8639999999999999</v>
      </c>
      <c r="AR238">
        <f t="shared" si="30"/>
        <v>-31.759466666666668</v>
      </c>
      <c r="AS238">
        <v>20.2</v>
      </c>
      <c r="AT238">
        <v>5.8440000000000003</v>
      </c>
      <c r="AU238">
        <v>-33.954099999999997</v>
      </c>
      <c r="AV238">
        <v>17.600000000000001</v>
      </c>
      <c r="AW238">
        <v>5.8479999999999999</v>
      </c>
      <c r="AX238">
        <f t="shared" si="31"/>
        <v>-32.790799999999997</v>
      </c>
    </row>
    <row r="239" spans="1:50" x14ac:dyDescent="0.2">
      <c r="A239" t="s">
        <v>484</v>
      </c>
      <c r="E239">
        <f t="shared" si="24"/>
        <v>-33.072949999999999</v>
      </c>
      <c r="H239">
        <v>-31.161999999999999</v>
      </c>
      <c r="K239">
        <f t="shared" si="25"/>
        <v>-31.49423333333333</v>
      </c>
      <c r="N239">
        <v>-30.1309</v>
      </c>
      <c r="Q239">
        <f t="shared" si="26"/>
        <v>-30.507266666666666</v>
      </c>
      <c r="T239">
        <v>-28.334</v>
      </c>
      <c r="W239">
        <f t="shared" si="27"/>
        <v>-31.316300000000002</v>
      </c>
      <c r="Z239">
        <v>-31.627500000000001</v>
      </c>
      <c r="AA239" t="s">
        <v>485</v>
      </c>
      <c r="AB239">
        <v>5.86</v>
      </c>
      <c r="AC239">
        <v>-34.983899999999998</v>
      </c>
      <c r="AD239">
        <v>7.3</v>
      </c>
      <c r="AE239">
        <v>5.8680000000000003</v>
      </c>
      <c r="AF239">
        <f t="shared" si="28"/>
        <v>-33.111899999999999</v>
      </c>
      <c r="AG239">
        <v>9.9</v>
      </c>
      <c r="AH239">
        <v>5.8680000000000003</v>
      </c>
      <c r="AI239">
        <v>-33.189799999999998</v>
      </c>
      <c r="AJ239">
        <v>8.6999999999999993</v>
      </c>
      <c r="AK239">
        <v>5.8680000000000003</v>
      </c>
      <c r="AL239">
        <f t="shared" si="29"/>
        <v>-32.125866666666667</v>
      </c>
      <c r="AM239">
        <v>18.600000000000001</v>
      </c>
      <c r="AN239">
        <v>5.8479999999999999</v>
      </c>
      <c r="AO239">
        <v>-33.056899999999999</v>
      </c>
      <c r="AP239">
        <v>22.5</v>
      </c>
      <c r="AQ239">
        <v>5.8680000000000003</v>
      </c>
      <c r="AR239">
        <f t="shared" si="30"/>
        <v>-31.792766666666665</v>
      </c>
      <c r="AS239">
        <v>19.600000000000001</v>
      </c>
      <c r="AT239">
        <v>5.8479999999999999</v>
      </c>
      <c r="AU239">
        <v>-33.987400000000001</v>
      </c>
      <c r="AV239">
        <v>16.7</v>
      </c>
      <c r="AW239">
        <v>5.8520000000000003</v>
      </c>
      <c r="AX239">
        <f t="shared" si="31"/>
        <v>-32.807450000000003</v>
      </c>
    </row>
    <row r="240" spans="1:50" x14ac:dyDescent="0.2">
      <c r="A240" t="s">
        <v>486</v>
      </c>
      <c r="E240">
        <f t="shared" si="24"/>
        <v>-33.089550000000003</v>
      </c>
      <c r="H240">
        <v>-31.161999999999999</v>
      </c>
      <c r="K240">
        <f t="shared" si="25"/>
        <v>-31.505333333333336</v>
      </c>
      <c r="N240">
        <v>-30.1309</v>
      </c>
      <c r="Q240">
        <f t="shared" si="26"/>
        <v>-30.507266666666666</v>
      </c>
      <c r="T240">
        <v>-28.334</v>
      </c>
      <c r="W240">
        <f t="shared" si="27"/>
        <v>-31.338433333333331</v>
      </c>
      <c r="Z240">
        <v>-31.693899999999999</v>
      </c>
      <c r="AA240" t="s">
        <v>485</v>
      </c>
      <c r="AB240">
        <v>5.8639999999999999</v>
      </c>
      <c r="AC240">
        <v>-35.017099999999999</v>
      </c>
      <c r="AD240">
        <v>7.4</v>
      </c>
      <c r="AE240">
        <v>5.8680000000000003</v>
      </c>
      <c r="AF240">
        <f t="shared" si="28"/>
        <v>-33.134066666666662</v>
      </c>
      <c r="AG240">
        <v>9.5</v>
      </c>
      <c r="AH240">
        <v>5.8680000000000003</v>
      </c>
      <c r="AI240">
        <v>-33.223100000000002</v>
      </c>
      <c r="AJ240">
        <v>8.8000000000000007</v>
      </c>
      <c r="AK240">
        <v>5.8680000000000003</v>
      </c>
      <c r="AL240">
        <f t="shared" si="29"/>
        <v>-32.136966666666666</v>
      </c>
      <c r="AM240">
        <v>18.7</v>
      </c>
      <c r="AN240">
        <v>5.8479999999999999</v>
      </c>
      <c r="AO240">
        <v>-33.056899999999999</v>
      </c>
      <c r="AP240">
        <v>22.1</v>
      </c>
      <c r="AQ240">
        <v>5.8680000000000003</v>
      </c>
      <c r="AR240">
        <f t="shared" si="30"/>
        <v>-31.792766666666665</v>
      </c>
      <c r="AS240">
        <v>19</v>
      </c>
      <c r="AT240">
        <v>5.8479999999999999</v>
      </c>
      <c r="AU240">
        <v>-33.987400000000001</v>
      </c>
      <c r="AV240">
        <v>16.600000000000001</v>
      </c>
      <c r="AW240">
        <v>5.8520000000000003</v>
      </c>
      <c r="AX240">
        <f t="shared" si="31"/>
        <v>-32.840649999999997</v>
      </c>
    </row>
    <row r="241" spans="1:50" x14ac:dyDescent="0.2">
      <c r="A241" t="s">
        <v>487</v>
      </c>
      <c r="E241">
        <f t="shared" si="24"/>
        <v>-33.10615</v>
      </c>
      <c r="H241">
        <v>-31.161999999999999</v>
      </c>
      <c r="K241">
        <f t="shared" si="25"/>
        <v>-31.505233333333337</v>
      </c>
      <c r="N241">
        <v>-30.0975</v>
      </c>
      <c r="Q241">
        <f t="shared" si="26"/>
        <v>-30.529333333333337</v>
      </c>
      <c r="T241">
        <v>-28.400500000000001</v>
      </c>
      <c r="W241">
        <f t="shared" si="27"/>
        <v>-31.360566666666667</v>
      </c>
      <c r="Z241">
        <v>-31.660699999999999</v>
      </c>
      <c r="AA241" t="s">
        <v>488</v>
      </c>
      <c r="AB241">
        <v>5.86</v>
      </c>
      <c r="AC241">
        <v>-35.0503</v>
      </c>
      <c r="AD241">
        <v>7.3</v>
      </c>
      <c r="AE241">
        <v>5.8680000000000003</v>
      </c>
      <c r="AF241">
        <f t="shared" si="28"/>
        <v>-33.156166666666671</v>
      </c>
      <c r="AG241">
        <v>9</v>
      </c>
      <c r="AH241">
        <v>5.8680000000000003</v>
      </c>
      <c r="AI241">
        <v>-33.2562</v>
      </c>
      <c r="AJ241">
        <v>8.5</v>
      </c>
      <c r="AK241">
        <v>5.8760000000000003</v>
      </c>
      <c r="AL241">
        <f t="shared" si="29"/>
        <v>-32.1479</v>
      </c>
      <c r="AM241">
        <v>18</v>
      </c>
      <c r="AN241">
        <v>5.8479999999999999</v>
      </c>
      <c r="AO241">
        <v>-33.090000000000003</v>
      </c>
      <c r="AP241">
        <v>21.6</v>
      </c>
      <c r="AQ241">
        <v>5.8680000000000003</v>
      </c>
      <c r="AR241">
        <f t="shared" si="30"/>
        <v>-31.837</v>
      </c>
      <c r="AS241">
        <v>19.399999999999999</v>
      </c>
      <c r="AT241">
        <v>5.8479999999999999</v>
      </c>
      <c r="AU241">
        <v>-34.020499999999998</v>
      </c>
      <c r="AV241">
        <v>16.2</v>
      </c>
      <c r="AW241">
        <v>5.8520000000000003</v>
      </c>
      <c r="AX241">
        <f t="shared" si="31"/>
        <v>-32.840599999999995</v>
      </c>
    </row>
    <row r="242" spans="1:50" x14ac:dyDescent="0.2">
      <c r="A242" t="s">
        <v>489</v>
      </c>
      <c r="E242">
        <f t="shared" si="24"/>
        <v>-33.10615</v>
      </c>
      <c r="H242">
        <v>-31.161999999999999</v>
      </c>
      <c r="K242">
        <f t="shared" si="25"/>
        <v>-31.51636666666667</v>
      </c>
      <c r="N242">
        <v>-30.1309</v>
      </c>
      <c r="Q242">
        <f t="shared" si="26"/>
        <v>-30.540466666666671</v>
      </c>
      <c r="T242">
        <v>-28.400500000000001</v>
      </c>
      <c r="W242">
        <f t="shared" si="27"/>
        <v>-31.3827</v>
      </c>
      <c r="Z242">
        <v>-31.693899999999999</v>
      </c>
      <c r="AA242" t="s">
        <v>490</v>
      </c>
      <c r="AB242">
        <v>5.8639999999999999</v>
      </c>
      <c r="AC242">
        <v>-35.0503</v>
      </c>
      <c r="AD242">
        <v>7.2</v>
      </c>
      <c r="AE242">
        <v>5.8680000000000003</v>
      </c>
      <c r="AF242">
        <f t="shared" si="28"/>
        <v>-33.156166666666671</v>
      </c>
      <c r="AG242">
        <v>9.1999999999999993</v>
      </c>
      <c r="AH242">
        <v>5.8719999999999999</v>
      </c>
      <c r="AI242">
        <v>-33.2562</v>
      </c>
      <c r="AJ242">
        <v>8.6999999999999993</v>
      </c>
      <c r="AK242">
        <v>5.8719999999999999</v>
      </c>
      <c r="AL242">
        <f t="shared" si="29"/>
        <v>-32.159033333333333</v>
      </c>
      <c r="AM242">
        <v>18.399999999999999</v>
      </c>
      <c r="AN242">
        <v>5.8479999999999999</v>
      </c>
      <c r="AO242">
        <v>-33.090000000000003</v>
      </c>
      <c r="AP242">
        <v>21.9</v>
      </c>
      <c r="AQ242">
        <v>5.8680000000000003</v>
      </c>
      <c r="AR242">
        <f t="shared" si="30"/>
        <v>-31.848066666666664</v>
      </c>
      <c r="AS242">
        <v>18.8</v>
      </c>
      <c r="AT242">
        <v>5.8479999999999999</v>
      </c>
      <c r="AU242">
        <v>-34.053699999999999</v>
      </c>
      <c r="AV242">
        <v>16.3</v>
      </c>
      <c r="AW242">
        <v>5.8559999999999999</v>
      </c>
      <c r="AX242">
        <f t="shared" si="31"/>
        <v>-32.873800000000003</v>
      </c>
    </row>
    <row r="243" spans="1:50" x14ac:dyDescent="0.2">
      <c r="A243" t="s">
        <v>491</v>
      </c>
      <c r="E243">
        <f t="shared" si="24"/>
        <v>-34.003349999999998</v>
      </c>
      <c r="H243">
        <v>-32.126199999999997</v>
      </c>
      <c r="K243">
        <f t="shared" si="25"/>
        <v>-32.458366666666663</v>
      </c>
      <c r="N243">
        <v>-31.128699999999998</v>
      </c>
      <c r="Q243">
        <f t="shared" si="26"/>
        <v>-31.4495</v>
      </c>
      <c r="T243">
        <v>-29.265699999999999</v>
      </c>
      <c r="W243">
        <f t="shared" si="27"/>
        <v>-32.335699999999996</v>
      </c>
      <c r="Z243">
        <v>-32.658000000000001</v>
      </c>
      <c r="AA243" t="s">
        <v>488</v>
      </c>
      <c r="AB243">
        <v>5.86</v>
      </c>
      <c r="AC243">
        <v>-35.880499999999998</v>
      </c>
      <c r="AD243">
        <v>7.1</v>
      </c>
      <c r="AE243">
        <v>5.8680000000000003</v>
      </c>
      <c r="AF243">
        <f t="shared" si="28"/>
        <v>-34.042299999999997</v>
      </c>
      <c r="AG243">
        <v>9.1999999999999993</v>
      </c>
      <c r="AH243">
        <v>5.8680000000000003</v>
      </c>
      <c r="AI243">
        <v>-34.120199999999997</v>
      </c>
      <c r="AJ243">
        <v>8.6999999999999993</v>
      </c>
      <c r="AK243">
        <v>5.8719999999999999</v>
      </c>
      <c r="AL243">
        <f t="shared" si="29"/>
        <v>-33.067666666666661</v>
      </c>
      <c r="AM243">
        <v>18.7</v>
      </c>
      <c r="AN243">
        <v>5.8479999999999999</v>
      </c>
      <c r="AO243">
        <v>-33.954099999999997</v>
      </c>
      <c r="AP243">
        <v>22.2</v>
      </c>
      <c r="AQ243">
        <v>5.8719999999999999</v>
      </c>
      <c r="AR243">
        <f t="shared" si="30"/>
        <v>-32.767733333333332</v>
      </c>
      <c r="AS243">
        <v>19.7</v>
      </c>
      <c r="AT243">
        <v>5.8440000000000003</v>
      </c>
      <c r="AU243">
        <v>-35.083399999999997</v>
      </c>
      <c r="AV243">
        <v>16.7</v>
      </c>
      <c r="AW243">
        <v>5.8520000000000003</v>
      </c>
      <c r="AX243">
        <f t="shared" si="31"/>
        <v>-33.870699999999999</v>
      </c>
    </row>
    <row r="244" spans="1:50" x14ac:dyDescent="0.2">
      <c r="A244" t="s">
        <v>492</v>
      </c>
      <c r="E244">
        <f t="shared" si="24"/>
        <v>-33.986699999999999</v>
      </c>
      <c r="H244">
        <v>-32.0929</v>
      </c>
      <c r="K244">
        <f t="shared" si="25"/>
        <v>-32.447266666666671</v>
      </c>
      <c r="N244">
        <v>-31.062200000000001</v>
      </c>
      <c r="Q244">
        <f t="shared" si="26"/>
        <v>-31.427333333333333</v>
      </c>
      <c r="T244">
        <v>-29.265699999999999</v>
      </c>
      <c r="W244">
        <f t="shared" si="27"/>
        <v>-32.346799999999995</v>
      </c>
      <c r="Z244">
        <v>-32.691299999999998</v>
      </c>
      <c r="AA244" t="s">
        <v>493</v>
      </c>
      <c r="AB244">
        <v>5.8639999999999999</v>
      </c>
      <c r="AC244">
        <v>-35.880499999999998</v>
      </c>
      <c r="AD244">
        <v>6.5</v>
      </c>
      <c r="AE244">
        <v>5.8719999999999999</v>
      </c>
      <c r="AF244">
        <f t="shared" si="28"/>
        <v>-34.053366666666669</v>
      </c>
      <c r="AG244">
        <v>8.6</v>
      </c>
      <c r="AH244">
        <v>5.8680000000000003</v>
      </c>
      <c r="AI244">
        <v>-34.186700000000002</v>
      </c>
      <c r="AJ244">
        <v>8.1</v>
      </c>
      <c r="AK244">
        <v>5.8719999999999999</v>
      </c>
      <c r="AL244">
        <f t="shared" si="29"/>
        <v>-33.067666666666668</v>
      </c>
      <c r="AM244">
        <v>18</v>
      </c>
      <c r="AN244">
        <v>5.8479999999999999</v>
      </c>
      <c r="AO244">
        <v>-33.954099999999997</v>
      </c>
      <c r="AP244">
        <v>21.4</v>
      </c>
      <c r="AQ244">
        <v>5.8719999999999999</v>
      </c>
      <c r="AR244">
        <f t="shared" si="30"/>
        <v>-32.767733333333332</v>
      </c>
      <c r="AS244">
        <v>18.600000000000001</v>
      </c>
      <c r="AT244">
        <v>5.8479999999999999</v>
      </c>
      <c r="AU244">
        <v>-35.083399999999997</v>
      </c>
      <c r="AV244">
        <v>16.2</v>
      </c>
      <c r="AW244">
        <v>5.8559999999999999</v>
      </c>
      <c r="AX244">
        <f t="shared" si="31"/>
        <v>-33.887349999999998</v>
      </c>
    </row>
    <row r="245" spans="1:50" x14ac:dyDescent="0.2">
      <c r="A245" t="s">
        <v>494</v>
      </c>
      <c r="E245">
        <f t="shared" si="24"/>
        <v>-34.019949999999994</v>
      </c>
      <c r="H245">
        <v>-32.126199999999997</v>
      </c>
      <c r="K245">
        <f t="shared" si="25"/>
        <v>-32.45836666666667</v>
      </c>
      <c r="N245">
        <v>-31.062200000000001</v>
      </c>
      <c r="Q245">
        <f t="shared" si="26"/>
        <v>-31.427333333333333</v>
      </c>
      <c r="T245">
        <v>-29.265699999999999</v>
      </c>
      <c r="W245">
        <f t="shared" si="27"/>
        <v>-32.346799999999995</v>
      </c>
      <c r="Z245">
        <v>-32.691299999999998</v>
      </c>
      <c r="AA245" t="s">
        <v>495</v>
      </c>
      <c r="AB245">
        <v>5.8680000000000003</v>
      </c>
      <c r="AC245">
        <v>-35.913699999999999</v>
      </c>
      <c r="AD245">
        <v>6.5</v>
      </c>
      <c r="AE245">
        <v>5.8719999999999999</v>
      </c>
      <c r="AF245">
        <f t="shared" si="28"/>
        <v>-34.075533333333333</v>
      </c>
      <c r="AG245">
        <v>8.4</v>
      </c>
      <c r="AH245">
        <v>5.8719999999999999</v>
      </c>
      <c r="AI245">
        <v>-34.186700000000002</v>
      </c>
      <c r="AJ245">
        <v>7.8</v>
      </c>
      <c r="AK245">
        <v>5.8760000000000003</v>
      </c>
      <c r="AL245">
        <f t="shared" si="29"/>
        <v>-33.067666666666668</v>
      </c>
      <c r="AM245">
        <v>17.899999999999999</v>
      </c>
      <c r="AN245">
        <v>5.8520000000000003</v>
      </c>
      <c r="AO245">
        <v>-33.954099999999997</v>
      </c>
      <c r="AP245">
        <v>20.9</v>
      </c>
      <c r="AQ245">
        <v>5.8719999999999999</v>
      </c>
      <c r="AR245">
        <f t="shared" si="30"/>
        <v>-32.767733333333332</v>
      </c>
      <c r="AS245">
        <v>18.3</v>
      </c>
      <c r="AT245">
        <v>5.8520000000000003</v>
      </c>
      <c r="AU245">
        <v>-35.083399999999997</v>
      </c>
      <c r="AV245">
        <v>15.9</v>
      </c>
      <c r="AW245">
        <v>5.8520000000000003</v>
      </c>
      <c r="AX245">
        <f t="shared" si="31"/>
        <v>-33.887349999999998</v>
      </c>
    </row>
    <row r="246" spans="1:50" x14ac:dyDescent="0.2">
      <c r="A246" t="s">
        <v>496</v>
      </c>
      <c r="E246">
        <f t="shared" si="24"/>
        <v>-34.800650000000005</v>
      </c>
      <c r="H246">
        <v>-32.9572</v>
      </c>
      <c r="K246">
        <f t="shared" si="25"/>
        <v>-33.222799999999999</v>
      </c>
      <c r="N246">
        <v>-31.860199999999999</v>
      </c>
      <c r="Q246">
        <f t="shared" si="26"/>
        <v>-32.203166666666668</v>
      </c>
      <c r="T246">
        <v>-30.064299999999999</v>
      </c>
      <c r="W246">
        <f t="shared" si="27"/>
        <v>-33.111333333333334</v>
      </c>
      <c r="Z246">
        <v>-33.522100000000002</v>
      </c>
      <c r="AA246" t="s">
        <v>497</v>
      </c>
      <c r="AB246">
        <v>5.8639999999999999</v>
      </c>
      <c r="AC246">
        <v>-36.644100000000002</v>
      </c>
      <c r="AD246">
        <v>6.6</v>
      </c>
      <c r="AE246">
        <v>5.8719999999999999</v>
      </c>
      <c r="AF246">
        <f t="shared" si="28"/>
        <v>-34.817433333333334</v>
      </c>
      <c r="AG246">
        <v>8.1999999999999993</v>
      </c>
      <c r="AH246">
        <v>5.8680000000000003</v>
      </c>
      <c r="AI246">
        <v>-34.850999999999999</v>
      </c>
      <c r="AJ246">
        <v>7.9</v>
      </c>
      <c r="AK246">
        <v>5.8719999999999999</v>
      </c>
      <c r="AL246">
        <f t="shared" si="29"/>
        <v>-33.798733333333331</v>
      </c>
      <c r="AM246">
        <v>18.100000000000001</v>
      </c>
      <c r="AN246">
        <v>5.8479999999999999</v>
      </c>
      <c r="AO246">
        <v>-34.685000000000002</v>
      </c>
      <c r="AP246">
        <v>21.3</v>
      </c>
      <c r="AQ246">
        <v>5.8680000000000003</v>
      </c>
      <c r="AR246">
        <f t="shared" si="30"/>
        <v>-33.498966666666668</v>
      </c>
      <c r="AS246">
        <v>18.8</v>
      </c>
      <c r="AT246">
        <v>5.8479999999999999</v>
      </c>
      <c r="AU246">
        <v>-35.747599999999998</v>
      </c>
      <c r="AV246">
        <v>16.2</v>
      </c>
      <c r="AW246">
        <v>5.8520000000000003</v>
      </c>
      <c r="AX246">
        <f t="shared" si="31"/>
        <v>-34.63485</v>
      </c>
    </row>
    <row r="247" spans="1:50" x14ac:dyDescent="0.2">
      <c r="A247" t="s">
        <v>498</v>
      </c>
      <c r="E247">
        <f t="shared" si="24"/>
        <v>-34.767400000000002</v>
      </c>
      <c r="H247">
        <v>-32.923900000000003</v>
      </c>
      <c r="K247">
        <f t="shared" si="25"/>
        <v>-33.222799999999999</v>
      </c>
      <c r="N247">
        <v>-31.8935</v>
      </c>
      <c r="Q247">
        <f t="shared" si="26"/>
        <v>-32.225333333333332</v>
      </c>
      <c r="T247">
        <v>-30.0975</v>
      </c>
      <c r="W247">
        <f t="shared" si="27"/>
        <v>-33.133500000000005</v>
      </c>
      <c r="Z247">
        <v>-33.522100000000002</v>
      </c>
      <c r="AA247" t="s">
        <v>499</v>
      </c>
      <c r="AB247">
        <v>5.8639999999999999</v>
      </c>
      <c r="AC247">
        <v>-36.610900000000001</v>
      </c>
      <c r="AD247">
        <v>6.2</v>
      </c>
      <c r="AE247">
        <v>5.8719999999999999</v>
      </c>
      <c r="AF247">
        <f t="shared" si="28"/>
        <v>-34.79526666666667</v>
      </c>
      <c r="AG247">
        <v>8</v>
      </c>
      <c r="AH247">
        <v>5.8719999999999999</v>
      </c>
      <c r="AI247">
        <v>-34.850999999999999</v>
      </c>
      <c r="AJ247">
        <v>7.7</v>
      </c>
      <c r="AK247">
        <v>5.8719999999999999</v>
      </c>
      <c r="AL247">
        <f t="shared" si="29"/>
        <v>-33.809833333333337</v>
      </c>
      <c r="AM247">
        <v>17.100000000000001</v>
      </c>
      <c r="AN247">
        <v>5.8520000000000003</v>
      </c>
      <c r="AO247">
        <v>-34.685000000000002</v>
      </c>
      <c r="AP247">
        <v>20.399999999999999</v>
      </c>
      <c r="AQ247">
        <v>5.8719999999999999</v>
      </c>
      <c r="AR247">
        <f t="shared" si="30"/>
        <v>-33.521133333333331</v>
      </c>
      <c r="AS247">
        <v>17.899999999999999</v>
      </c>
      <c r="AT247">
        <v>5.8479999999999999</v>
      </c>
      <c r="AU247">
        <v>-35.780900000000003</v>
      </c>
      <c r="AV247">
        <v>15.6</v>
      </c>
      <c r="AW247">
        <v>5.8520000000000003</v>
      </c>
      <c r="AX247">
        <f t="shared" si="31"/>
        <v>-34.651499999999999</v>
      </c>
    </row>
    <row r="248" spans="1:50" x14ac:dyDescent="0.2">
      <c r="A248" t="s">
        <v>500</v>
      </c>
      <c r="E248">
        <f t="shared" si="24"/>
        <v>-34.817250000000001</v>
      </c>
      <c r="H248">
        <v>-32.990400000000001</v>
      </c>
      <c r="K248">
        <f t="shared" si="25"/>
        <v>-33.233899999999998</v>
      </c>
      <c r="N248">
        <v>-31.8935</v>
      </c>
      <c r="Q248">
        <f t="shared" si="26"/>
        <v>-32.225333333333332</v>
      </c>
      <c r="T248">
        <v>-30.0975</v>
      </c>
      <c r="W248">
        <f t="shared" si="27"/>
        <v>-33.144600000000004</v>
      </c>
      <c r="Z248">
        <v>-33.555399999999999</v>
      </c>
      <c r="AA248" t="s">
        <v>501</v>
      </c>
      <c r="AB248">
        <v>5.8639999999999999</v>
      </c>
      <c r="AC248">
        <v>-36.644100000000002</v>
      </c>
      <c r="AD248">
        <v>6.1</v>
      </c>
      <c r="AE248">
        <v>5.8719999999999999</v>
      </c>
      <c r="AF248">
        <f t="shared" si="28"/>
        <v>-34.817433333333334</v>
      </c>
      <c r="AG248">
        <v>7.7</v>
      </c>
      <c r="AH248">
        <v>5.8719999999999999</v>
      </c>
      <c r="AI248">
        <v>-34.817799999999998</v>
      </c>
      <c r="AJ248">
        <v>7.3</v>
      </c>
      <c r="AK248">
        <v>5.8760000000000003</v>
      </c>
      <c r="AL248">
        <f t="shared" si="29"/>
        <v>-33.798766666666673</v>
      </c>
      <c r="AM248">
        <v>17</v>
      </c>
      <c r="AN248">
        <v>5.8520000000000003</v>
      </c>
      <c r="AO248">
        <v>-34.685000000000002</v>
      </c>
      <c r="AP248">
        <v>20.100000000000001</v>
      </c>
      <c r="AQ248">
        <v>5.8719999999999999</v>
      </c>
      <c r="AR248">
        <f t="shared" si="30"/>
        <v>-33.521133333333331</v>
      </c>
      <c r="AS248">
        <v>17.2</v>
      </c>
      <c r="AT248">
        <v>5.8520000000000003</v>
      </c>
      <c r="AU248">
        <v>-35.780900000000003</v>
      </c>
      <c r="AV248">
        <v>15.1</v>
      </c>
      <c r="AW248">
        <v>5.8520000000000003</v>
      </c>
      <c r="AX248">
        <f t="shared" si="31"/>
        <v>-34.668149999999997</v>
      </c>
    </row>
    <row r="249" spans="1:50" x14ac:dyDescent="0.2">
      <c r="A249" t="s">
        <v>502</v>
      </c>
      <c r="E249">
        <f t="shared" si="24"/>
        <v>-34.833849999999998</v>
      </c>
      <c r="H249">
        <v>-33.023600000000002</v>
      </c>
      <c r="K249">
        <f t="shared" si="25"/>
        <v>-33.278199999999998</v>
      </c>
      <c r="N249">
        <v>-31.96</v>
      </c>
      <c r="Q249">
        <f t="shared" si="26"/>
        <v>-32.247500000000002</v>
      </c>
      <c r="T249">
        <v>-30.0975</v>
      </c>
      <c r="W249">
        <f t="shared" si="27"/>
        <v>-33.155666666666669</v>
      </c>
      <c r="Z249">
        <v>-33.555399999999999</v>
      </c>
      <c r="AA249" t="s">
        <v>503</v>
      </c>
      <c r="AB249">
        <v>5.8639999999999999</v>
      </c>
      <c r="AC249">
        <v>-36.644100000000002</v>
      </c>
      <c r="AD249">
        <v>6.3</v>
      </c>
      <c r="AE249">
        <v>5.8719999999999999</v>
      </c>
      <c r="AF249">
        <f t="shared" si="28"/>
        <v>-34.83956666666667</v>
      </c>
      <c r="AG249">
        <v>7.8</v>
      </c>
      <c r="AH249">
        <v>5.8719999999999999</v>
      </c>
      <c r="AI249">
        <v>-34.850999999999999</v>
      </c>
      <c r="AJ249">
        <v>7</v>
      </c>
      <c r="AK249">
        <v>5.8760000000000003</v>
      </c>
      <c r="AL249">
        <f t="shared" si="29"/>
        <v>-33.832000000000001</v>
      </c>
      <c r="AM249">
        <v>16.7</v>
      </c>
      <c r="AN249">
        <v>5.8520000000000003</v>
      </c>
      <c r="AO249">
        <v>-34.685000000000002</v>
      </c>
      <c r="AP249">
        <v>19.899999999999999</v>
      </c>
      <c r="AQ249">
        <v>5.8680000000000003</v>
      </c>
      <c r="AR249">
        <f t="shared" si="30"/>
        <v>-33.532199999999996</v>
      </c>
      <c r="AS249">
        <v>17.2</v>
      </c>
      <c r="AT249">
        <v>5.8520000000000003</v>
      </c>
      <c r="AU249">
        <v>-35.814100000000003</v>
      </c>
      <c r="AV249">
        <v>15.1</v>
      </c>
      <c r="AW249">
        <v>5.8559999999999999</v>
      </c>
      <c r="AX249">
        <f t="shared" si="31"/>
        <v>-34.684750000000001</v>
      </c>
    </row>
    <row r="250" spans="1:50" x14ac:dyDescent="0.2">
      <c r="A250" t="s">
        <v>504</v>
      </c>
      <c r="E250">
        <f t="shared" si="24"/>
        <v>-34.833849999999998</v>
      </c>
      <c r="H250">
        <v>-32.990400000000001</v>
      </c>
      <c r="K250">
        <f t="shared" si="25"/>
        <v>-33.278199999999998</v>
      </c>
      <c r="N250">
        <v>-31.96</v>
      </c>
      <c r="Q250">
        <f t="shared" si="26"/>
        <v>-32.269666666666666</v>
      </c>
      <c r="T250">
        <v>-30.1309</v>
      </c>
      <c r="W250">
        <f t="shared" si="27"/>
        <v>-33.177866666666667</v>
      </c>
      <c r="Z250">
        <v>-33.5886</v>
      </c>
      <c r="AA250" t="s">
        <v>505</v>
      </c>
      <c r="AB250">
        <v>5.8680000000000003</v>
      </c>
      <c r="AC250">
        <v>-36.677300000000002</v>
      </c>
      <c r="AD250">
        <v>5.7</v>
      </c>
      <c r="AE250">
        <v>5.8680000000000003</v>
      </c>
      <c r="AF250">
        <f t="shared" si="28"/>
        <v>-34.850633333333327</v>
      </c>
      <c r="AG250">
        <v>7.4</v>
      </c>
      <c r="AH250">
        <v>5.8680000000000003</v>
      </c>
      <c r="AI250">
        <v>-34.8842</v>
      </c>
      <c r="AJ250">
        <v>7.2</v>
      </c>
      <c r="AK250">
        <v>5.8760000000000003</v>
      </c>
      <c r="AL250">
        <f t="shared" si="29"/>
        <v>-33.854099999999995</v>
      </c>
      <c r="AM250">
        <v>16.600000000000001</v>
      </c>
      <c r="AN250">
        <v>5.8520000000000003</v>
      </c>
      <c r="AO250">
        <v>-34.7181</v>
      </c>
      <c r="AP250">
        <v>19.8</v>
      </c>
      <c r="AQ250">
        <v>5.8719999999999999</v>
      </c>
      <c r="AR250">
        <f t="shared" si="30"/>
        <v>-33.554366666666667</v>
      </c>
      <c r="AS250">
        <v>17.399999999999999</v>
      </c>
      <c r="AT250">
        <v>5.8520000000000003</v>
      </c>
      <c r="AU250">
        <v>-35.814100000000003</v>
      </c>
      <c r="AV250">
        <v>14.8</v>
      </c>
      <c r="AW250">
        <v>5.8559999999999999</v>
      </c>
      <c r="AX250">
        <f t="shared" si="31"/>
        <v>-34.701350000000005</v>
      </c>
    </row>
    <row r="251" spans="1:50" x14ac:dyDescent="0.2">
      <c r="A251" t="s">
        <v>506</v>
      </c>
      <c r="E251">
        <f t="shared" si="24"/>
        <v>-34.883700000000005</v>
      </c>
      <c r="H251">
        <v>-33.1233</v>
      </c>
      <c r="K251">
        <f t="shared" si="25"/>
        <v>-33.322466666666664</v>
      </c>
      <c r="N251">
        <v>-31.9267</v>
      </c>
      <c r="Q251">
        <f t="shared" si="26"/>
        <v>-32.269633333333331</v>
      </c>
      <c r="T251">
        <v>-30.164100000000001</v>
      </c>
      <c r="W251">
        <f t="shared" si="27"/>
        <v>-33.199999999999996</v>
      </c>
      <c r="Z251">
        <v>-33.6218</v>
      </c>
      <c r="AA251" t="s">
        <v>507</v>
      </c>
      <c r="AB251">
        <v>5.8639999999999999</v>
      </c>
      <c r="AC251">
        <v>-36.644100000000002</v>
      </c>
      <c r="AD251">
        <v>5.8</v>
      </c>
      <c r="AE251">
        <v>5.8719999999999999</v>
      </c>
      <c r="AF251">
        <f t="shared" si="28"/>
        <v>-34.894933333333334</v>
      </c>
      <c r="AG251">
        <v>7.4</v>
      </c>
      <c r="AH251">
        <v>5.8719999999999999</v>
      </c>
      <c r="AI251">
        <v>-34.917400000000001</v>
      </c>
      <c r="AJ251">
        <v>7</v>
      </c>
      <c r="AK251">
        <v>5.8719999999999999</v>
      </c>
      <c r="AL251">
        <f t="shared" si="29"/>
        <v>-33.854066666666668</v>
      </c>
      <c r="AM251">
        <v>16.7</v>
      </c>
      <c r="AN251">
        <v>5.8520000000000003</v>
      </c>
      <c r="AO251">
        <v>-34.7181</v>
      </c>
      <c r="AP251">
        <v>19.8</v>
      </c>
      <c r="AQ251">
        <v>5.8719999999999999</v>
      </c>
      <c r="AR251">
        <f t="shared" si="30"/>
        <v>-33.565433333333338</v>
      </c>
      <c r="AS251">
        <v>17</v>
      </c>
      <c r="AT251">
        <v>5.8520000000000003</v>
      </c>
      <c r="AU251">
        <v>-35.814100000000003</v>
      </c>
      <c r="AV251">
        <v>14.8</v>
      </c>
      <c r="AW251">
        <v>5.86</v>
      </c>
      <c r="AX251">
        <f t="shared" si="31"/>
        <v>-34.717950000000002</v>
      </c>
    </row>
    <row r="252" spans="1:50" x14ac:dyDescent="0.2">
      <c r="A252" t="s">
        <v>508</v>
      </c>
      <c r="E252">
        <f t="shared" si="24"/>
        <v>-34.850450000000002</v>
      </c>
      <c r="H252">
        <v>-32.990400000000001</v>
      </c>
      <c r="K252">
        <f t="shared" si="25"/>
        <v>-33.300333333333334</v>
      </c>
      <c r="N252">
        <v>-31.993200000000002</v>
      </c>
      <c r="Q252">
        <f t="shared" si="26"/>
        <v>-32.28073333333333</v>
      </c>
      <c r="T252">
        <v>-30.1309</v>
      </c>
      <c r="W252">
        <f t="shared" si="27"/>
        <v>-33.188933333333331</v>
      </c>
      <c r="Z252">
        <v>-33.6218</v>
      </c>
      <c r="AA252" t="s">
        <v>507</v>
      </c>
      <c r="AB252">
        <v>5.8680000000000003</v>
      </c>
      <c r="AC252">
        <v>-36.710500000000003</v>
      </c>
      <c r="AD252">
        <v>5.7</v>
      </c>
      <c r="AE252">
        <v>5.8719999999999999</v>
      </c>
      <c r="AF252">
        <f t="shared" si="28"/>
        <v>-34.872766666666671</v>
      </c>
      <c r="AG252">
        <v>7.4</v>
      </c>
      <c r="AH252">
        <v>5.8719999999999999</v>
      </c>
      <c r="AI252">
        <v>-34.917400000000001</v>
      </c>
      <c r="AJ252">
        <v>6.7</v>
      </c>
      <c r="AK252">
        <v>5.88</v>
      </c>
      <c r="AL252">
        <f t="shared" si="29"/>
        <v>-33.876233333333339</v>
      </c>
      <c r="AM252">
        <v>16.7</v>
      </c>
      <c r="AN252">
        <v>5.8520000000000003</v>
      </c>
      <c r="AO252">
        <v>-34.7181</v>
      </c>
      <c r="AP252">
        <v>19.899999999999999</v>
      </c>
      <c r="AQ252">
        <v>5.8760000000000003</v>
      </c>
      <c r="AR252">
        <f t="shared" si="30"/>
        <v>-33.554366666666667</v>
      </c>
      <c r="AS252">
        <v>17</v>
      </c>
      <c r="AT252">
        <v>5.8559999999999999</v>
      </c>
      <c r="AU252">
        <v>-35.814100000000003</v>
      </c>
      <c r="AV252">
        <v>14.7</v>
      </c>
      <c r="AW252">
        <v>5.8559999999999999</v>
      </c>
      <c r="AX252">
        <f t="shared" si="31"/>
        <v>-34.717950000000002</v>
      </c>
    </row>
    <row r="253" spans="1:50" x14ac:dyDescent="0.2">
      <c r="A253" t="s">
        <v>509</v>
      </c>
      <c r="E253">
        <f t="shared" si="24"/>
        <v>-35.066400000000002</v>
      </c>
      <c r="H253">
        <v>-33.2896</v>
      </c>
      <c r="K253">
        <f t="shared" si="25"/>
        <v>-33.499733333333332</v>
      </c>
      <c r="N253">
        <v>-32.126199999999997</v>
      </c>
      <c r="Q253">
        <f t="shared" si="26"/>
        <v>-32.469099999999997</v>
      </c>
      <c r="T253">
        <v>-30.363700000000001</v>
      </c>
      <c r="W253">
        <f t="shared" si="27"/>
        <v>-33.388333333333328</v>
      </c>
      <c r="Z253">
        <v>-33.821199999999997</v>
      </c>
      <c r="AA253" t="s">
        <v>507</v>
      </c>
      <c r="AB253">
        <v>5.8639999999999999</v>
      </c>
      <c r="AC253">
        <v>-36.843200000000003</v>
      </c>
      <c r="AD253">
        <v>6</v>
      </c>
      <c r="AE253">
        <v>5.8719999999999999</v>
      </c>
      <c r="AF253">
        <f t="shared" si="28"/>
        <v>-35.072066666666672</v>
      </c>
      <c r="AG253">
        <v>7</v>
      </c>
      <c r="AH253">
        <v>5.8719999999999999</v>
      </c>
      <c r="AI253">
        <v>-35.083399999999997</v>
      </c>
      <c r="AJ253">
        <v>7.2</v>
      </c>
      <c r="AK253">
        <v>5.8760000000000003</v>
      </c>
      <c r="AL253">
        <f t="shared" si="29"/>
        <v>-34.042333333333332</v>
      </c>
      <c r="AM253">
        <v>17</v>
      </c>
      <c r="AN253">
        <v>5.8520000000000003</v>
      </c>
      <c r="AO253">
        <v>-34.917400000000001</v>
      </c>
      <c r="AP253">
        <v>20</v>
      </c>
      <c r="AQ253">
        <v>5.8719999999999999</v>
      </c>
      <c r="AR253">
        <f t="shared" si="30"/>
        <v>-33.753733333333336</v>
      </c>
      <c r="AS253">
        <v>17.399999999999999</v>
      </c>
      <c r="AT253">
        <v>5.8520000000000003</v>
      </c>
      <c r="AU253">
        <v>-35.9801</v>
      </c>
      <c r="AV253">
        <v>15.2</v>
      </c>
      <c r="AW253">
        <v>5.8559999999999999</v>
      </c>
      <c r="AX253">
        <f t="shared" si="31"/>
        <v>-34.900649999999999</v>
      </c>
    </row>
    <row r="254" spans="1:50" x14ac:dyDescent="0.2">
      <c r="A254" t="s">
        <v>510</v>
      </c>
      <c r="E254">
        <f t="shared" si="24"/>
        <v>-35.049750000000003</v>
      </c>
      <c r="H254">
        <v>-33.223100000000002</v>
      </c>
      <c r="K254">
        <f t="shared" si="25"/>
        <v>-33.510800000000003</v>
      </c>
      <c r="N254">
        <v>-32.225900000000003</v>
      </c>
      <c r="Q254">
        <f t="shared" si="26"/>
        <v>-32.513433333333332</v>
      </c>
      <c r="T254">
        <v>-30.396999999999998</v>
      </c>
      <c r="W254">
        <f t="shared" si="27"/>
        <v>-33.421599999999991</v>
      </c>
      <c r="Z254">
        <v>-33.854399999999998</v>
      </c>
      <c r="AA254" t="s">
        <v>503</v>
      </c>
      <c r="AB254">
        <v>5.8639999999999999</v>
      </c>
      <c r="AC254">
        <v>-36.876399999999997</v>
      </c>
      <c r="AD254">
        <v>5.6</v>
      </c>
      <c r="AE254">
        <v>5.8719999999999999</v>
      </c>
      <c r="AF254">
        <f t="shared" si="28"/>
        <v>-35.060966666666666</v>
      </c>
      <c r="AG254">
        <v>7.4</v>
      </c>
      <c r="AH254">
        <v>5.8680000000000003</v>
      </c>
      <c r="AI254">
        <v>-35.083399999999997</v>
      </c>
      <c r="AJ254">
        <v>6.7</v>
      </c>
      <c r="AK254">
        <v>5.8760000000000003</v>
      </c>
      <c r="AL254">
        <f t="shared" si="29"/>
        <v>-34.075566666666667</v>
      </c>
      <c r="AM254">
        <v>16.8</v>
      </c>
      <c r="AN254">
        <v>5.8520000000000003</v>
      </c>
      <c r="AO254">
        <v>-34.917400000000001</v>
      </c>
      <c r="AP254">
        <v>19.7</v>
      </c>
      <c r="AQ254">
        <v>5.8719999999999999</v>
      </c>
      <c r="AR254">
        <f t="shared" si="30"/>
        <v>-33.775933333333334</v>
      </c>
      <c r="AS254">
        <v>17.100000000000001</v>
      </c>
      <c r="AT254">
        <v>5.8520000000000003</v>
      </c>
      <c r="AU254">
        <v>-36.013399999999997</v>
      </c>
      <c r="AV254">
        <v>14.9</v>
      </c>
      <c r="AW254">
        <v>5.8559999999999999</v>
      </c>
      <c r="AX254">
        <f t="shared" si="31"/>
        <v>-34.933899999999994</v>
      </c>
    </row>
    <row r="255" spans="1:50" x14ac:dyDescent="0.2">
      <c r="A255" t="s">
        <v>511</v>
      </c>
      <c r="E255">
        <f t="shared" si="24"/>
        <v>-35.082999999999998</v>
      </c>
      <c r="H255">
        <v>-33.2896</v>
      </c>
      <c r="K255">
        <f t="shared" si="25"/>
        <v>-33.533000000000008</v>
      </c>
      <c r="N255">
        <v>-32.192700000000002</v>
      </c>
      <c r="Q255">
        <f t="shared" si="26"/>
        <v>-32.513466666666666</v>
      </c>
      <c r="T255">
        <v>-30.396999999999998</v>
      </c>
      <c r="W255">
        <f t="shared" si="27"/>
        <v>-33.43266666666667</v>
      </c>
      <c r="Z255">
        <v>-33.887599999999999</v>
      </c>
      <c r="AA255" t="s">
        <v>505</v>
      </c>
      <c r="AB255">
        <v>5.8680000000000003</v>
      </c>
      <c r="AC255">
        <v>-36.876399999999997</v>
      </c>
      <c r="AD255">
        <v>5.5</v>
      </c>
      <c r="AE255">
        <v>5.8719999999999999</v>
      </c>
      <c r="AF255">
        <f t="shared" si="28"/>
        <v>-35.094233333333335</v>
      </c>
      <c r="AG255">
        <v>7.3</v>
      </c>
      <c r="AH255">
        <v>5.8719999999999999</v>
      </c>
      <c r="AI255">
        <v>-35.116700000000002</v>
      </c>
      <c r="AJ255">
        <v>6.5</v>
      </c>
      <c r="AK255">
        <v>5.8760000000000003</v>
      </c>
      <c r="AL255">
        <f t="shared" si="29"/>
        <v>-34.0867</v>
      </c>
      <c r="AM255">
        <v>16.7</v>
      </c>
      <c r="AN255">
        <v>5.8559999999999999</v>
      </c>
      <c r="AO255">
        <v>-34.950699999999998</v>
      </c>
      <c r="AP255">
        <v>19.399999999999999</v>
      </c>
      <c r="AQ255">
        <v>5.8719999999999999</v>
      </c>
      <c r="AR255">
        <f t="shared" si="30"/>
        <v>-33.787033333333333</v>
      </c>
      <c r="AS255">
        <v>16.899999999999999</v>
      </c>
      <c r="AT255">
        <v>5.8520000000000003</v>
      </c>
      <c r="AU255">
        <v>-36.013399999999997</v>
      </c>
      <c r="AV255">
        <v>14.7</v>
      </c>
      <c r="AW255">
        <v>5.86</v>
      </c>
      <c r="AX255">
        <f t="shared" si="31"/>
        <v>-34.950499999999998</v>
      </c>
    </row>
    <row r="256" spans="1:50" x14ac:dyDescent="0.2">
      <c r="A256" t="s">
        <v>512</v>
      </c>
      <c r="E256">
        <f t="shared" si="24"/>
        <v>-36.145650000000003</v>
      </c>
      <c r="H256">
        <v>-34.552100000000003</v>
      </c>
      <c r="K256">
        <f t="shared" si="25"/>
        <v>-34.662633333333332</v>
      </c>
      <c r="N256">
        <v>-33.4557</v>
      </c>
      <c r="Q256">
        <f t="shared" si="26"/>
        <v>-33.632399999999997</v>
      </c>
      <c r="T256">
        <v>-31.594200000000001</v>
      </c>
      <c r="W256">
        <f t="shared" si="27"/>
        <v>-34.429533333333332</v>
      </c>
      <c r="Z256">
        <v>-34.983899999999998</v>
      </c>
      <c r="AA256" t="s">
        <v>507</v>
      </c>
      <c r="AB256">
        <v>5.8639999999999999</v>
      </c>
      <c r="AC256">
        <v>-37.739199999999997</v>
      </c>
      <c r="AD256">
        <v>5.7</v>
      </c>
      <c r="AE256">
        <v>5.8680000000000003</v>
      </c>
      <c r="AF256">
        <f t="shared" si="28"/>
        <v>-36.090466666666664</v>
      </c>
      <c r="AG256">
        <v>7.2</v>
      </c>
      <c r="AH256">
        <v>5.8680000000000003</v>
      </c>
      <c r="AI256">
        <v>-35.9801</v>
      </c>
      <c r="AJ256">
        <v>6.5</v>
      </c>
      <c r="AK256">
        <v>5.8719999999999999</v>
      </c>
      <c r="AL256">
        <f t="shared" si="29"/>
        <v>-35.094366666666666</v>
      </c>
      <c r="AM256">
        <v>17</v>
      </c>
      <c r="AN256">
        <v>5.8559999999999999</v>
      </c>
      <c r="AO256">
        <v>-35.847299999999997</v>
      </c>
      <c r="AP256">
        <v>20.399999999999999</v>
      </c>
      <c r="AQ256">
        <v>5.8680000000000003</v>
      </c>
      <c r="AR256">
        <f t="shared" si="30"/>
        <v>-34.717333333333336</v>
      </c>
      <c r="AS256">
        <v>18</v>
      </c>
      <c r="AT256">
        <v>5.8520000000000003</v>
      </c>
      <c r="AU256">
        <v>-36.710500000000003</v>
      </c>
      <c r="AV256">
        <v>15.5</v>
      </c>
      <c r="AW256">
        <v>5.8520000000000003</v>
      </c>
      <c r="AX256">
        <f t="shared" si="31"/>
        <v>-35.847200000000001</v>
      </c>
    </row>
    <row r="257" spans="1:50" x14ac:dyDescent="0.2">
      <c r="A257" t="s">
        <v>513</v>
      </c>
      <c r="E257">
        <f t="shared" si="24"/>
        <v>-36.129049999999999</v>
      </c>
      <c r="H257">
        <v>-34.518900000000002</v>
      </c>
      <c r="K257">
        <f t="shared" si="25"/>
        <v>-34.618333333333332</v>
      </c>
      <c r="N257">
        <v>-33.389200000000002</v>
      </c>
      <c r="Q257">
        <f t="shared" si="26"/>
        <v>-33.632399999999997</v>
      </c>
      <c r="T257">
        <v>-31.627500000000001</v>
      </c>
      <c r="W257">
        <f t="shared" si="27"/>
        <v>-34.451699999999995</v>
      </c>
      <c r="Z257">
        <v>-35.017099999999999</v>
      </c>
      <c r="AA257" t="s">
        <v>507</v>
      </c>
      <c r="AB257">
        <v>5.8639999999999999</v>
      </c>
      <c r="AC257">
        <v>-37.739199999999997</v>
      </c>
      <c r="AD257">
        <v>5.2</v>
      </c>
      <c r="AE257">
        <v>5.8719999999999999</v>
      </c>
      <c r="AF257">
        <f t="shared" si="28"/>
        <v>-36.068333333333335</v>
      </c>
      <c r="AG257">
        <v>6.6</v>
      </c>
      <c r="AH257">
        <v>5.8719999999999999</v>
      </c>
      <c r="AI257">
        <v>-35.946899999999999</v>
      </c>
      <c r="AJ257">
        <v>6.5</v>
      </c>
      <c r="AK257">
        <v>5.8719999999999999</v>
      </c>
      <c r="AL257">
        <f t="shared" si="29"/>
        <v>-35.072200000000002</v>
      </c>
      <c r="AM257">
        <v>15.9</v>
      </c>
      <c r="AN257">
        <v>5.8479999999999999</v>
      </c>
      <c r="AO257">
        <v>-35.880499999999998</v>
      </c>
      <c r="AP257">
        <v>19.3</v>
      </c>
      <c r="AQ257">
        <v>5.8719999999999999</v>
      </c>
      <c r="AR257">
        <f t="shared" si="30"/>
        <v>-34.7395</v>
      </c>
      <c r="AS257">
        <v>16.5</v>
      </c>
      <c r="AT257">
        <v>5.8520000000000003</v>
      </c>
      <c r="AU257">
        <v>-36.710500000000003</v>
      </c>
      <c r="AV257">
        <v>14.7</v>
      </c>
      <c r="AW257">
        <v>5.8559999999999999</v>
      </c>
      <c r="AX257">
        <f t="shared" si="31"/>
        <v>-35.863799999999998</v>
      </c>
    </row>
    <row r="258" spans="1:50" x14ac:dyDescent="0.2">
      <c r="A258" t="s">
        <v>514</v>
      </c>
      <c r="E258">
        <f t="shared" si="24"/>
        <v>-36.178849999999997</v>
      </c>
      <c r="H258">
        <v>-34.5852</v>
      </c>
      <c r="K258">
        <f t="shared" si="25"/>
        <v>-34.651499999999999</v>
      </c>
      <c r="N258">
        <v>-33.422400000000003</v>
      </c>
      <c r="Q258">
        <f t="shared" si="26"/>
        <v>-33.65453333333334</v>
      </c>
      <c r="T258">
        <v>-31.627500000000001</v>
      </c>
      <c r="W258">
        <f t="shared" si="27"/>
        <v>-34.451699999999995</v>
      </c>
      <c r="Z258">
        <v>-35.017099999999999</v>
      </c>
      <c r="AA258" t="s">
        <v>515</v>
      </c>
      <c r="AB258">
        <v>5.8680000000000003</v>
      </c>
      <c r="AC258">
        <v>-37.772500000000001</v>
      </c>
      <c r="AD258">
        <v>5.4</v>
      </c>
      <c r="AE258">
        <v>5.8760000000000003</v>
      </c>
      <c r="AF258">
        <f t="shared" si="28"/>
        <v>-36.101533333333336</v>
      </c>
      <c r="AG258">
        <v>6.4</v>
      </c>
      <c r="AH258">
        <v>5.8719999999999999</v>
      </c>
      <c r="AI258">
        <v>-35.946899999999999</v>
      </c>
      <c r="AJ258">
        <v>6.3</v>
      </c>
      <c r="AK258">
        <v>5.8760000000000003</v>
      </c>
      <c r="AL258">
        <f t="shared" si="29"/>
        <v>-35.094333333333338</v>
      </c>
      <c r="AM258">
        <v>16</v>
      </c>
      <c r="AN258">
        <v>5.8479999999999999</v>
      </c>
      <c r="AO258">
        <v>-35.913699999999999</v>
      </c>
      <c r="AP258">
        <v>19</v>
      </c>
      <c r="AQ258">
        <v>5.8760000000000003</v>
      </c>
      <c r="AR258">
        <f t="shared" si="30"/>
        <v>-34.750566666666664</v>
      </c>
      <c r="AS258">
        <v>16.399999999999999</v>
      </c>
      <c r="AT258">
        <v>5.8479999999999999</v>
      </c>
      <c r="AU258">
        <v>-36.710500000000003</v>
      </c>
      <c r="AV258">
        <v>14.2</v>
      </c>
      <c r="AW258">
        <v>5.8559999999999999</v>
      </c>
      <c r="AX258">
        <f t="shared" si="31"/>
        <v>-35.863799999999998</v>
      </c>
    </row>
    <row r="259" spans="1:50" x14ac:dyDescent="0.2">
      <c r="A259" t="s">
        <v>516</v>
      </c>
      <c r="E259">
        <f t="shared" ref="E259:E322" si="32">AVERAGE(H259,AC259)</f>
        <v>-36.162199999999999</v>
      </c>
      <c r="H259">
        <v>-34.5852</v>
      </c>
      <c r="K259">
        <f t="shared" ref="K259:K322" si="33">AVERAGE(H259,N259,AI259)</f>
        <v>-34.673666666666662</v>
      </c>
      <c r="N259">
        <v>-33.4557</v>
      </c>
      <c r="Q259">
        <f t="shared" ref="Q259:Q322" si="34">AVERAGE(N259,T259,AO259)</f>
        <v>-33.665633333333339</v>
      </c>
      <c r="T259">
        <v>-31.627500000000001</v>
      </c>
      <c r="W259">
        <f t="shared" ref="W259:W322" si="35">AVERAGE(T259,Z259,AU259)</f>
        <v>-34.473800000000004</v>
      </c>
      <c r="Z259">
        <v>-35.0503</v>
      </c>
      <c r="AA259" t="s">
        <v>515</v>
      </c>
      <c r="AB259">
        <v>5.8680000000000003</v>
      </c>
      <c r="AC259">
        <v>-37.739199999999997</v>
      </c>
      <c r="AD259">
        <v>5.2</v>
      </c>
      <c r="AE259">
        <v>5.8719999999999999</v>
      </c>
      <c r="AF259">
        <f t="shared" ref="AF259:AF322" si="36">AVERAGE(AC259,AI259,H259)</f>
        <v>-36.101500000000001</v>
      </c>
      <c r="AG259">
        <v>6.5</v>
      </c>
      <c r="AH259">
        <v>5.8719999999999999</v>
      </c>
      <c r="AI259">
        <v>-35.9801</v>
      </c>
      <c r="AJ259">
        <v>6.2</v>
      </c>
      <c r="AK259">
        <v>5.8760000000000003</v>
      </c>
      <c r="AL259">
        <f t="shared" ref="AL259:AL322" si="37">AVERAGE(AI259,AO259,N259)</f>
        <v>-35.116500000000002</v>
      </c>
      <c r="AM259">
        <v>15.6</v>
      </c>
      <c r="AN259">
        <v>5.8520000000000003</v>
      </c>
      <c r="AO259">
        <v>-35.913699999999999</v>
      </c>
      <c r="AP259">
        <v>18.7</v>
      </c>
      <c r="AQ259">
        <v>5.8719999999999999</v>
      </c>
      <c r="AR259">
        <f t="shared" ref="AR259:AR322" si="38">AVERAGE(AO259,AU259,T259)</f>
        <v>-34.761599999999994</v>
      </c>
      <c r="AS259">
        <v>16.3</v>
      </c>
      <c r="AT259">
        <v>5.8520000000000003</v>
      </c>
      <c r="AU259">
        <v>-36.743600000000001</v>
      </c>
      <c r="AV259">
        <v>14.2</v>
      </c>
      <c r="AW259">
        <v>5.8559999999999999</v>
      </c>
      <c r="AX259">
        <f t="shared" ref="AX259:AX322" si="39">AVERAGE(AU259,Z259)</f>
        <v>-35.896950000000004</v>
      </c>
    </row>
    <row r="260" spans="1:50" x14ac:dyDescent="0.2">
      <c r="A260" t="s">
        <v>517</v>
      </c>
      <c r="E260">
        <f t="shared" si="32"/>
        <v>-36.510949999999994</v>
      </c>
      <c r="H260">
        <v>-34.983899999999998</v>
      </c>
      <c r="K260">
        <f t="shared" si="33"/>
        <v>-35.072299999999991</v>
      </c>
      <c r="N260">
        <v>-33.9208</v>
      </c>
      <c r="Q260">
        <f t="shared" si="34"/>
        <v>-34.06433333333333</v>
      </c>
      <c r="T260">
        <v>-32.0929</v>
      </c>
      <c r="W260">
        <f t="shared" si="35"/>
        <v>-34.839199999999998</v>
      </c>
      <c r="Z260">
        <v>-35.415500000000002</v>
      </c>
      <c r="AA260" t="s">
        <v>507</v>
      </c>
      <c r="AB260">
        <v>5.8639999999999999</v>
      </c>
      <c r="AC260">
        <v>-38.037999999999997</v>
      </c>
      <c r="AD260">
        <v>5.3</v>
      </c>
      <c r="AE260">
        <v>5.8719999999999999</v>
      </c>
      <c r="AF260">
        <f t="shared" si="36"/>
        <v>-36.444700000000005</v>
      </c>
      <c r="AG260">
        <v>6.5</v>
      </c>
      <c r="AH260">
        <v>5.8680000000000003</v>
      </c>
      <c r="AI260">
        <v>-36.312199999999997</v>
      </c>
      <c r="AJ260">
        <v>6.3</v>
      </c>
      <c r="AK260">
        <v>5.8760000000000003</v>
      </c>
      <c r="AL260">
        <f t="shared" si="37"/>
        <v>-35.47076666666667</v>
      </c>
      <c r="AM260">
        <v>16.5</v>
      </c>
      <c r="AN260">
        <v>5.8520000000000003</v>
      </c>
      <c r="AO260">
        <v>-36.179299999999998</v>
      </c>
      <c r="AP260">
        <v>19.399999999999999</v>
      </c>
      <c r="AQ260">
        <v>5.8719999999999999</v>
      </c>
      <c r="AR260">
        <f t="shared" si="38"/>
        <v>-35.093800000000002</v>
      </c>
      <c r="AS260">
        <v>16.8</v>
      </c>
      <c r="AT260">
        <v>5.8520000000000003</v>
      </c>
      <c r="AU260">
        <v>-37.0092</v>
      </c>
      <c r="AV260">
        <v>14.6</v>
      </c>
      <c r="AW260">
        <v>5.8559999999999999</v>
      </c>
      <c r="AX260">
        <f t="shared" si="39"/>
        <v>-36.212350000000001</v>
      </c>
    </row>
    <row r="261" spans="1:50" x14ac:dyDescent="0.2">
      <c r="A261" t="s">
        <v>518</v>
      </c>
      <c r="E261">
        <f t="shared" si="32"/>
        <v>-36.544150000000002</v>
      </c>
      <c r="H261">
        <v>-35.0503</v>
      </c>
      <c r="K261">
        <f t="shared" si="33"/>
        <v>-35.08336666666667</v>
      </c>
      <c r="N261">
        <v>-33.887599999999999</v>
      </c>
      <c r="Q261">
        <f t="shared" si="34"/>
        <v>-34.064333333333337</v>
      </c>
      <c r="T261">
        <v>-32.0929</v>
      </c>
      <c r="W261">
        <f t="shared" si="35"/>
        <v>-34.839233333333333</v>
      </c>
      <c r="Z261">
        <v>-35.448799999999999</v>
      </c>
      <c r="AA261" t="s">
        <v>519</v>
      </c>
      <c r="AB261">
        <v>5.8680000000000003</v>
      </c>
      <c r="AC261">
        <v>-38.037999999999997</v>
      </c>
      <c r="AD261">
        <v>4.7</v>
      </c>
      <c r="AE261">
        <v>5.8719999999999999</v>
      </c>
      <c r="AF261">
        <f t="shared" si="36"/>
        <v>-36.466833333333334</v>
      </c>
      <c r="AG261">
        <v>6.2</v>
      </c>
      <c r="AH261">
        <v>5.8719999999999999</v>
      </c>
      <c r="AI261">
        <v>-36.312199999999997</v>
      </c>
      <c r="AJ261">
        <v>5.8</v>
      </c>
      <c r="AK261">
        <v>5.8719999999999999</v>
      </c>
      <c r="AL261">
        <f t="shared" si="37"/>
        <v>-35.470766666666663</v>
      </c>
      <c r="AM261">
        <v>15.5</v>
      </c>
      <c r="AN261">
        <v>5.8559999999999999</v>
      </c>
      <c r="AO261">
        <v>-36.212499999999999</v>
      </c>
      <c r="AP261">
        <v>18.5</v>
      </c>
      <c r="AQ261">
        <v>5.8760000000000003</v>
      </c>
      <c r="AR261">
        <f t="shared" si="38"/>
        <v>-35.093800000000002</v>
      </c>
      <c r="AS261">
        <v>16.2</v>
      </c>
      <c r="AT261">
        <v>5.8559999999999999</v>
      </c>
      <c r="AU261">
        <v>-36.975999999999999</v>
      </c>
      <c r="AV261">
        <v>13.9</v>
      </c>
      <c r="AW261">
        <v>5.8559999999999999</v>
      </c>
      <c r="AX261">
        <f t="shared" si="39"/>
        <v>-36.212400000000002</v>
      </c>
    </row>
    <row r="262" spans="1:50" x14ac:dyDescent="0.2">
      <c r="A262" t="s">
        <v>520</v>
      </c>
      <c r="E262">
        <f t="shared" si="32"/>
        <v>-36.577199999999998</v>
      </c>
      <c r="H262">
        <v>-35.083399999999997</v>
      </c>
      <c r="K262">
        <f t="shared" si="33"/>
        <v>-35.083333333333336</v>
      </c>
      <c r="N262">
        <v>-33.854399999999998</v>
      </c>
      <c r="Q262">
        <f t="shared" si="34"/>
        <v>-34.053266666666666</v>
      </c>
      <c r="T262">
        <v>-32.0929</v>
      </c>
      <c r="W262">
        <f t="shared" si="35"/>
        <v>-34.839233333333333</v>
      </c>
      <c r="Z262">
        <v>-35.448799999999999</v>
      </c>
      <c r="AA262" t="s">
        <v>515</v>
      </c>
      <c r="AB262">
        <v>5.8639999999999999</v>
      </c>
      <c r="AC262">
        <v>-38.070999999999998</v>
      </c>
      <c r="AD262">
        <v>5</v>
      </c>
      <c r="AE262">
        <v>5.8719999999999999</v>
      </c>
      <c r="AF262">
        <f t="shared" si="36"/>
        <v>-36.488866666666659</v>
      </c>
      <c r="AG262">
        <v>6.2</v>
      </c>
      <c r="AH262">
        <v>5.8719999999999999</v>
      </c>
      <c r="AI262">
        <v>-36.312199999999997</v>
      </c>
      <c r="AJ262">
        <v>5.7</v>
      </c>
      <c r="AK262">
        <v>5.8760000000000003</v>
      </c>
      <c r="AL262">
        <f t="shared" si="37"/>
        <v>-35.459699999999998</v>
      </c>
      <c r="AM262">
        <v>15.1</v>
      </c>
      <c r="AN262">
        <v>5.8559999999999999</v>
      </c>
      <c r="AO262">
        <v>-36.212499999999999</v>
      </c>
      <c r="AP262">
        <v>18.2</v>
      </c>
      <c r="AQ262">
        <v>5.8760000000000003</v>
      </c>
      <c r="AR262">
        <f t="shared" si="38"/>
        <v>-35.093800000000002</v>
      </c>
      <c r="AS262">
        <v>15.8</v>
      </c>
      <c r="AT262">
        <v>5.8559999999999999</v>
      </c>
      <c r="AU262">
        <v>-36.975999999999999</v>
      </c>
      <c r="AV262">
        <v>13.5</v>
      </c>
      <c r="AW262">
        <v>5.86</v>
      </c>
      <c r="AX262">
        <f t="shared" si="39"/>
        <v>-36.212400000000002</v>
      </c>
    </row>
    <row r="263" spans="1:50" x14ac:dyDescent="0.2">
      <c r="A263" t="s">
        <v>521</v>
      </c>
      <c r="E263">
        <f t="shared" si="32"/>
        <v>-36.593850000000003</v>
      </c>
      <c r="H263">
        <v>-35.116700000000002</v>
      </c>
      <c r="K263">
        <f t="shared" si="33"/>
        <v>-35.0944</v>
      </c>
      <c r="N263">
        <v>-33.887599999999999</v>
      </c>
      <c r="Q263">
        <f t="shared" si="34"/>
        <v>-34.075433333333336</v>
      </c>
      <c r="T263">
        <v>-32.126199999999997</v>
      </c>
      <c r="W263">
        <f t="shared" si="35"/>
        <v>-34.872466666666668</v>
      </c>
      <c r="Z263">
        <v>-35.481999999999999</v>
      </c>
      <c r="AA263" t="s">
        <v>522</v>
      </c>
      <c r="AB263">
        <v>5.8639999999999999</v>
      </c>
      <c r="AC263">
        <v>-38.070999999999998</v>
      </c>
      <c r="AD263">
        <v>4.9000000000000004</v>
      </c>
      <c r="AE263">
        <v>5.8719999999999999</v>
      </c>
      <c r="AF263">
        <f t="shared" si="36"/>
        <v>-36.488866666666667</v>
      </c>
      <c r="AG263">
        <v>6</v>
      </c>
      <c r="AH263">
        <v>5.8760000000000003</v>
      </c>
      <c r="AI263">
        <v>-36.2789</v>
      </c>
      <c r="AJ263">
        <v>6</v>
      </c>
      <c r="AK263">
        <v>5.8760000000000003</v>
      </c>
      <c r="AL263">
        <f t="shared" si="37"/>
        <v>-35.459666666666664</v>
      </c>
      <c r="AM263">
        <v>15.1</v>
      </c>
      <c r="AN263">
        <v>5.8520000000000003</v>
      </c>
      <c r="AO263">
        <v>-36.212499999999999</v>
      </c>
      <c r="AP263">
        <v>18</v>
      </c>
      <c r="AQ263">
        <v>5.8719999999999999</v>
      </c>
      <c r="AR263">
        <f t="shared" si="38"/>
        <v>-35.115966666666665</v>
      </c>
      <c r="AS263">
        <v>15.5</v>
      </c>
      <c r="AT263">
        <v>5.8520000000000003</v>
      </c>
      <c r="AU263">
        <v>-37.0092</v>
      </c>
      <c r="AV263">
        <v>13.5</v>
      </c>
      <c r="AW263">
        <v>5.8559999999999999</v>
      </c>
      <c r="AX263">
        <f t="shared" si="39"/>
        <v>-36.245599999999996</v>
      </c>
    </row>
    <row r="264" spans="1:50" x14ac:dyDescent="0.2">
      <c r="A264" t="s">
        <v>523</v>
      </c>
      <c r="E264">
        <f t="shared" si="32"/>
        <v>-36.593850000000003</v>
      </c>
      <c r="H264">
        <v>-35.116700000000002</v>
      </c>
      <c r="K264">
        <f t="shared" si="33"/>
        <v>-35.116566666666664</v>
      </c>
      <c r="N264">
        <v>-33.887599999999999</v>
      </c>
      <c r="Q264">
        <f t="shared" si="34"/>
        <v>-34.097566666666665</v>
      </c>
      <c r="T264">
        <v>-32.159399999999998</v>
      </c>
      <c r="W264">
        <f t="shared" si="35"/>
        <v>-34.883533333333332</v>
      </c>
      <c r="Z264">
        <v>-35.481999999999999</v>
      </c>
      <c r="AA264" t="s">
        <v>522</v>
      </c>
      <c r="AB264">
        <v>5.8680000000000003</v>
      </c>
      <c r="AC264">
        <v>-38.070999999999998</v>
      </c>
      <c r="AD264">
        <v>4.5</v>
      </c>
      <c r="AE264">
        <v>5.8760000000000003</v>
      </c>
      <c r="AF264">
        <f t="shared" si="36"/>
        <v>-36.51103333333333</v>
      </c>
      <c r="AG264">
        <v>5.9</v>
      </c>
      <c r="AH264">
        <v>5.8719999999999999</v>
      </c>
      <c r="AI264">
        <v>-36.345399999999998</v>
      </c>
      <c r="AJ264">
        <v>5.7</v>
      </c>
      <c r="AK264">
        <v>5.88</v>
      </c>
      <c r="AL264">
        <f t="shared" si="37"/>
        <v>-35.492899999999999</v>
      </c>
      <c r="AM264">
        <v>15.2</v>
      </c>
      <c r="AN264">
        <v>5.8559999999999999</v>
      </c>
      <c r="AO264">
        <v>-36.245699999999999</v>
      </c>
      <c r="AP264">
        <v>18.100000000000001</v>
      </c>
      <c r="AQ264">
        <v>5.8760000000000003</v>
      </c>
      <c r="AR264">
        <f t="shared" si="38"/>
        <v>-35.138100000000001</v>
      </c>
      <c r="AS264">
        <v>15.6</v>
      </c>
      <c r="AT264">
        <v>5.8559999999999999</v>
      </c>
      <c r="AU264">
        <v>-37.0092</v>
      </c>
      <c r="AV264">
        <v>13.3</v>
      </c>
      <c r="AW264">
        <v>5.86</v>
      </c>
      <c r="AX264">
        <f t="shared" si="39"/>
        <v>-36.245599999999996</v>
      </c>
    </row>
    <row r="265" spans="1:50" x14ac:dyDescent="0.2">
      <c r="A265" t="s">
        <v>524</v>
      </c>
      <c r="E265">
        <f t="shared" si="32"/>
        <v>-37.971350000000001</v>
      </c>
      <c r="H265">
        <v>-36.843200000000003</v>
      </c>
      <c r="K265">
        <f t="shared" si="33"/>
        <v>-36.743566666666666</v>
      </c>
      <c r="N265">
        <v>-35.780900000000003</v>
      </c>
      <c r="Q265">
        <f t="shared" si="34"/>
        <v>-35.847000000000001</v>
      </c>
      <c r="T265">
        <v>-34.286299999999997</v>
      </c>
      <c r="W265">
        <f t="shared" si="35"/>
        <v>-36.45556666666667</v>
      </c>
      <c r="Z265">
        <v>-37.108800000000002</v>
      </c>
      <c r="AA265" t="s">
        <v>525</v>
      </c>
      <c r="AB265">
        <v>5.8639999999999999</v>
      </c>
      <c r="AC265">
        <v>-39.099499999999999</v>
      </c>
      <c r="AD265">
        <v>4.7</v>
      </c>
      <c r="AE265">
        <v>5.8760000000000003</v>
      </c>
      <c r="AF265">
        <f t="shared" si="36"/>
        <v>-37.84976666666666</v>
      </c>
      <c r="AG265">
        <v>6</v>
      </c>
      <c r="AH265">
        <v>5.8719999999999999</v>
      </c>
      <c r="AI265">
        <v>-37.6066</v>
      </c>
      <c r="AJ265">
        <v>5.9</v>
      </c>
      <c r="AK265">
        <v>5.8760000000000003</v>
      </c>
      <c r="AL265">
        <f t="shared" si="37"/>
        <v>-36.953766666666667</v>
      </c>
      <c r="AM265">
        <v>16</v>
      </c>
      <c r="AN265">
        <v>5.8520000000000003</v>
      </c>
      <c r="AO265">
        <v>-37.473799999999997</v>
      </c>
      <c r="AP265">
        <v>19.2</v>
      </c>
      <c r="AQ265">
        <v>5.8719999999999999</v>
      </c>
      <c r="AR265">
        <f t="shared" si="38"/>
        <v>-36.577233333333332</v>
      </c>
      <c r="AS265">
        <v>16.899999999999999</v>
      </c>
      <c r="AT265">
        <v>5.8479999999999999</v>
      </c>
      <c r="AU265">
        <v>-37.971600000000002</v>
      </c>
      <c r="AV265">
        <v>14.9</v>
      </c>
      <c r="AW265">
        <v>5.8559999999999999</v>
      </c>
      <c r="AX265">
        <f t="shared" si="39"/>
        <v>-37.540199999999999</v>
      </c>
    </row>
    <row r="266" spans="1:50" x14ac:dyDescent="0.2">
      <c r="A266" t="s">
        <v>526</v>
      </c>
      <c r="E266">
        <f t="shared" si="32"/>
        <v>-38.784049999999993</v>
      </c>
      <c r="H266">
        <v>-37.341099999999997</v>
      </c>
      <c r="K266">
        <f t="shared" si="33"/>
        <v>-37.4848</v>
      </c>
      <c r="N266">
        <v>-36.478099999999998</v>
      </c>
      <c r="Q266">
        <f t="shared" si="34"/>
        <v>-36.466766666666665</v>
      </c>
      <c r="T266">
        <v>-34.8842</v>
      </c>
      <c r="W266">
        <f t="shared" si="35"/>
        <v>-37.09726666666667</v>
      </c>
      <c r="Z266">
        <v>-37.6066</v>
      </c>
      <c r="AA266" t="s">
        <v>527</v>
      </c>
      <c r="AB266">
        <v>5.8680000000000003</v>
      </c>
      <c r="AC266">
        <v>-40.226999999999997</v>
      </c>
      <c r="AD266">
        <v>4.0999999999999996</v>
      </c>
      <c r="AE266">
        <v>5.8719999999999999</v>
      </c>
      <c r="AF266">
        <f t="shared" si="36"/>
        <v>-38.734433333333335</v>
      </c>
      <c r="AG266">
        <v>5.4</v>
      </c>
      <c r="AH266">
        <v>5.8760000000000003</v>
      </c>
      <c r="AI266">
        <v>-38.635199999999998</v>
      </c>
      <c r="AJ266">
        <v>5.3</v>
      </c>
      <c r="AK266">
        <v>5.88</v>
      </c>
      <c r="AL266">
        <f t="shared" si="37"/>
        <v>-37.717099999999995</v>
      </c>
      <c r="AM266">
        <v>15.1</v>
      </c>
      <c r="AN266">
        <v>5.86</v>
      </c>
      <c r="AO266">
        <v>-38.037999999999997</v>
      </c>
      <c r="AP266">
        <v>17.899999999999999</v>
      </c>
      <c r="AQ266">
        <v>5.8719999999999999</v>
      </c>
      <c r="AR266">
        <f t="shared" si="38"/>
        <v>-37.241066666666661</v>
      </c>
      <c r="AS266">
        <v>15.8</v>
      </c>
      <c r="AT266">
        <v>5.8559999999999999</v>
      </c>
      <c r="AU266">
        <v>-38.801000000000002</v>
      </c>
      <c r="AV266">
        <v>13.9</v>
      </c>
      <c r="AW266">
        <v>5.8639999999999999</v>
      </c>
      <c r="AX266">
        <f t="shared" si="39"/>
        <v>-38.203800000000001</v>
      </c>
    </row>
    <row r="267" spans="1:50" x14ac:dyDescent="0.2">
      <c r="A267" t="s">
        <v>528</v>
      </c>
      <c r="E267">
        <f t="shared" si="32"/>
        <v>-38.800649999999997</v>
      </c>
      <c r="H267">
        <v>-37.341099999999997</v>
      </c>
      <c r="K267">
        <f t="shared" si="33"/>
        <v>-37.517966666666666</v>
      </c>
      <c r="N267">
        <v>-36.511299999999999</v>
      </c>
      <c r="Q267">
        <f t="shared" si="34"/>
        <v>-36.499899999999997</v>
      </c>
      <c r="T267">
        <v>-34.917400000000001</v>
      </c>
      <c r="W267">
        <f t="shared" si="35"/>
        <v>-37.130466666666671</v>
      </c>
      <c r="Z267">
        <v>-37.639800000000001</v>
      </c>
      <c r="AA267" t="s">
        <v>529</v>
      </c>
      <c r="AB267">
        <v>5.8680000000000003</v>
      </c>
      <c r="AC267">
        <v>-40.260199999999998</v>
      </c>
      <c r="AD267">
        <v>4.2</v>
      </c>
      <c r="AE267">
        <v>5.8719999999999999</v>
      </c>
      <c r="AF267">
        <f t="shared" si="36"/>
        <v>-38.767600000000002</v>
      </c>
      <c r="AG267">
        <v>5.3</v>
      </c>
      <c r="AH267">
        <v>5.8760000000000003</v>
      </c>
      <c r="AI267">
        <v>-38.701500000000003</v>
      </c>
      <c r="AJ267">
        <v>4.9000000000000004</v>
      </c>
      <c r="AK267">
        <v>5.88</v>
      </c>
      <c r="AL267">
        <f t="shared" si="37"/>
        <v>-37.761266666666671</v>
      </c>
      <c r="AM267">
        <v>14.3</v>
      </c>
      <c r="AN267">
        <v>5.8559999999999999</v>
      </c>
      <c r="AO267">
        <v>-38.070999999999998</v>
      </c>
      <c r="AP267">
        <v>17</v>
      </c>
      <c r="AQ267">
        <v>5.8760000000000003</v>
      </c>
      <c r="AR267">
        <f t="shared" si="38"/>
        <v>-37.2742</v>
      </c>
      <c r="AS267">
        <v>14.9</v>
      </c>
      <c r="AT267">
        <v>5.8559999999999999</v>
      </c>
      <c r="AU267">
        <v>-38.834200000000003</v>
      </c>
      <c r="AV267">
        <v>13.3</v>
      </c>
      <c r="AW267">
        <v>5.86</v>
      </c>
      <c r="AX267">
        <f t="shared" si="39"/>
        <v>-38.237000000000002</v>
      </c>
    </row>
    <row r="268" spans="1:50" x14ac:dyDescent="0.2">
      <c r="A268" t="s">
        <v>530</v>
      </c>
      <c r="E268">
        <f t="shared" si="32"/>
        <v>-38.8504</v>
      </c>
      <c r="H268">
        <v>-37.407400000000003</v>
      </c>
      <c r="K268">
        <f t="shared" si="33"/>
        <v>-37.540066666666668</v>
      </c>
      <c r="N268">
        <v>-36.511299999999999</v>
      </c>
      <c r="Q268">
        <f t="shared" si="34"/>
        <v>-36.499899999999997</v>
      </c>
      <c r="T268">
        <v>-34.917400000000001</v>
      </c>
      <c r="W268">
        <f t="shared" si="35"/>
        <v>-37.152566666666665</v>
      </c>
      <c r="Z268">
        <v>-37.673000000000002</v>
      </c>
      <c r="AA268" t="s">
        <v>531</v>
      </c>
      <c r="AB268">
        <v>5.8680000000000003</v>
      </c>
      <c r="AC268">
        <v>-40.293399999999998</v>
      </c>
      <c r="AD268">
        <v>4</v>
      </c>
      <c r="AE268">
        <v>5.8760000000000003</v>
      </c>
      <c r="AF268">
        <f t="shared" si="36"/>
        <v>-38.800766666666668</v>
      </c>
      <c r="AG268">
        <v>5.3</v>
      </c>
      <c r="AH268">
        <v>5.8760000000000003</v>
      </c>
      <c r="AI268">
        <v>-38.701500000000003</v>
      </c>
      <c r="AJ268">
        <v>4.8</v>
      </c>
      <c r="AK268">
        <v>5.8760000000000003</v>
      </c>
      <c r="AL268">
        <f t="shared" si="37"/>
        <v>-37.761266666666671</v>
      </c>
      <c r="AM268">
        <v>14</v>
      </c>
      <c r="AN268">
        <v>5.86</v>
      </c>
      <c r="AO268">
        <v>-38.070999999999998</v>
      </c>
      <c r="AP268">
        <v>16.600000000000001</v>
      </c>
      <c r="AQ268">
        <v>5.88</v>
      </c>
      <c r="AR268">
        <f t="shared" si="38"/>
        <v>-37.285233333333331</v>
      </c>
      <c r="AS268">
        <v>14.6</v>
      </c>
      <c r="AT268">
        <v>5.86</v>
      </c>
      <c r="AU268">
        <v>-38.8673</v>
      </c>
      <c r="AV268">
        <v>12.8</v>
      </c>
      <c r="AW268">
        <v>5.8639999999999999</v>
      </c>
      <c r="AX268">
        <f t="shared" si="39"/>
        <v>-38.270150000000001</v>
      </c>
    </row>
    <row r="269" spans="1:50" x14ac:dyDescent="0.2">
      <c r="A269" t="s">
        <v>532</v>
      </c>
      <c r="E269">
        <f t="shared" si="32"/>
        <v>-38.88355</v>
      </c>
      <c r="H269">
        <v>-37.407400000000003</v>
      </c>
      <c r="K269">
        <f t="shared" si="33"/>
        <v>-37.573233333333327</v>
      </c>
      <c r="N269">
        <v>-36.544499999999999</v>
      </c>
      <c r="Q269">
        <f t="shared" si="34"/>
        <v>-36.533166666666666</v>
      </c>
      <c r="T269">
        <v>-34.950699999999998</v>
      </c>
      <c r="W269">
        <f t="shared" si="35"/>
        <v>-37.1858</v>
      </c>
      <c r="Z269">
        <v>-37.706200000000003</v>
      </c>
      <c r="AA269" t="s">
        <v>533</v>
      </c>
      <c r="AB269">
        <v>5.8719999999999999</v>
      </c>
      <c r="AC269">
        <v>-40.359699999999997</v>
      </c>
      <c r="AD269">
        <v>3.9</v>
      </c>
      <c r="AE269">
        <v>5.8760000000000003</v>
      </c>
      <c r="AF269">
        <f t="shared" si="36"/>
        <v>-38.844966666666664</v>
      </c>
      <c r="AG269">
        <v>4.9000000000000004</v>
      </c>
      <c r="AH269">
        <v>5.88</v>
      </c>
      <c r="AI269">
        <v>-38.767800000000001</v>
      </c>
      <c r="AJ269">
        <v>4.7</v>
      </c>
      <c r="AK269">
        <v>5.88</v>
      </c>
      <c r="AL269">
        <f t="shared" si="37"/>
        <v>-37.805533333333337</v>
      </c>
      <c r="AM269">
        <v>14.1</v>
      </c>
      <c r="AN269">
        <v>5.8559999999999999</v>
      </c>
      <c r="AO269">
        <v>-38.104300000000002</v>
      </c>
      <c r="AP269">
        <v>16.600000000000001</v>
      </c>
      <c r="AQ269">
        <v>5.8760000000000003</v>
      </c>
      <c r="AR269">
        <f t="shared" si="38"/>
        <v>-37.3185</v>
      </c>
      <c r="AS269">
        <v>14.4</v>
      </c>
      <c r="AT269">
        <v>5.86</v>
      </c>
      <c r="AU269">
        <v>-38.900500000000001</v>
      </c>
      <c r="AV269">
        <v>12.5</v>
      </c>
      <c r="AW269">
        <v>5.8639999999999999</v>
      </c>
      <c r="AX269">
        <f t="shared" si="39"/>
        <v>-38.303350000000002</v>
      </c>
    </row>
    <row r="270" spans="1:50" x14ac:dyDescent="0.2">
      <c r="A270" t="s">
        <v>534</v>
      </c>
      <c r="E270">
        <f t="shared" si="32"/>
        <v>-38.933250000000001</v>
      </c>
      <c r="H270">
        <v>-37.473799999999997</v>
      </c>
      <c r="K270">
        <f t="shared" si="33"/>
        <v>-37.628566666666664</v>
      </c>
      <c r="N270">
        <v>-36.644100000000002</v>
      </c>
      <c r="Q270">
        <f t="shared" si="34"/>
        <v>-36.588500000000003</v>
      </c>
      <c r="T270">
        <v>-34.983899999999998</v>
      </c>
      <c r="W270">
        <f t="shared" si="35"/>
        <v>-37.229999999999997</v>
      </c>
      <c r="Z270">
        <v>-37.739199999999997</v>
      </c>
      <c r="AA270" t="s">
        <v>533</v>
      </c>
      <c r="AB270">
        <v>5.8719999999999999</v>
      </c>
      <c r="AC270">
        <v>-40.392699999999998</v>
      </c>
      <c r="AD270">
        <v>3.9</v>
      </c>
      <c r="AE270">
        <v>5.8760000000000003</v>
      </c>
      <c r="AF270">
        <f t="shared" si="36"/>
        <v>-38.878099999999996</v>
      </c>
      <c r="AG270">
        <v>5</v>
      </c>
      <c r="AH270">
        <v>5.88</v>
      </c>
      <c r="AI270">
        <v>-38.767800000000001</v>
      </c>
      <c r="AJ270">
        <v>4.7</v>
      </c>
      <c r="AK270">
        <v>5.88</v>
      </c>
      <c r="AL270">
        <f t="shared" si="37"/>
        <v>-37.849800000000009</v>
      </c>
      <c r="AM270">
        <v>14.1</v>
      </c>
      <c r="AN270">
        <v>5.86</v>
      </c>
      <c r="AO270">
        <v>-38.137500000000003</v>
      </c>
      <c r="AP270">
        <v>16.399999999999999</v>
      </c>
      <c r="AQ270">
        <v>5.8760000000000003</v>
      </c>
      <c r="AR270">
        <f t="shared" si="38"/>
        <v>-37.362766666666666</v>
      </c>
      <c r="AS270">
        <v>14.4</v>
      </c>
      <c r="AT270">
        <v>5.86</v>
      </c>
      <c r="AU270">
        <v>-38.966900000000003</v>
      </c>
      <c r="AV270">
        <v>12.5</v>
      </c>
      <c r="AW270">
        <v>5.86</v>
      </c>
      <c r="AX270">
        <f t="shared" si="39"/>
        <v>-38.353049999999996</v>
      </c>
    </row>
    <row r="271" spans="1:50" x14ac:dyDescent="0.2">
      <c r="A271" t="s">
        <v>535</v>
      </c>
      <c r="E271">
        <f t="shared" si="32"/>
        <v>-38.933350000000004</v>
      </c>
      <c r="H271">
        <v>-37.4407</v>
      </c>
      <c r="K271">
        <f t="shared" si="33"/>
        <v>-37.628600000000006</v>
      </c>
      <c r="N271">
        <v>-36.610900000000001</v>
      </c>
      <c r="Q271">
        <f t="shared" si="34"/>
        <v>-36.588499999999996</v>
      </c>
      <c r="T271">
        <v>-34.983899999999998</v>
      </c>
      <c r="W271">
        <f t="shared" si="35"/>
        <v>-37.229999999999997</v>
      </c>
      <c r="Z271">
        <v>-37.739199999999997</v>
      </c>
      <c r="AA271" t="s">
        <v>536</v>
      </c>
      <c r="AB271">
        <v>5.8680000000000003</v>
      </c>
      <c r="AC271">
        <v>-40.426000000000002</v>
      </c>
      <c r="AD271">
        <v>4.0999999999999996</v>
      </c>
      <c r="AE271">
        <v>5.88</v>
      </c>
      <c r="AF271">
        <f t="shared" si="36"/>
        <v>-38.900299999999994</v>
      </c>
      <c r="AG271">
        <v>4.5999999999999996</v>
      </c>
      <c r="AH271">
        <v>5.88</v>
      </c>
      <c r="AI271">
        <v>-38.834200000000003</v>
      </c>
      <c r="AJ271">
        <v>4.5999999999999996</v>
      </c>
      <c r="AK271">
        <v>5.88</v>
      </c>
      <c r="AL271">
        <f t="shared" si="37"/>
        <v>-37.871933333333331</v>
      </c>
      <c r="AM271">
        <v>13.9</v>
      </c>
      <c r="AN271">
        <v>5.86</v>
      </c>
      <c r="AO271">
        <v>-38.170699999999997</v>
      </c>
      <c r="AP271">
        <v>16.399999999999999</v>
      </c>
      <c r="AQ271">
        <v>5.8760000000000003</v>
      </c>
      <c r="AR271">
        <f t="shared" si="38"/>
        <v>-37.37383333333333</v>
      </c>
      <c r="AS271">
        <v>14.4</v>
      </c>
      <c r="AT271">
        <v>5.8559999999999999</v>
      </c>
      <c r="AU271">
        <v>-38.966900000000003</v>
      </c>
      <c r="AV271">
        <v>12.3</v>
      </c>
      <c r="AW271">
        <v>5.8639999999999999</v>
      </c>
      <c r="AX271">
        <f t="shared" si="39"/>
        <v>-38.353049999999996</v>
      </c>
    </row>
    <row r="272" spans="1:50" x14ac:dyDescent="0.2">
      <c r="A272" t="s">
        <v>537</v>
      </c>
      <c r="E272">
        <f t="shared" si="32"/>
        <v>-39.729249999999993</v>
      </c>
      <c r="H272">
        <v>-38.170699999999997</v>
      </c>
      <c r="K272">
        <f t="shared" si="33"/>
        <v>-38.413833333333329</v>
      </c>
      <c r="N272">
        <v>-37.374299999999998</v>
      </c>
      <c r="Q272">
        <f t="shared" si="34"/>
        <v>-37.362966666666672</v>
      </c>
      <c r="T272">
        <v>-35.780900000000003</v>
      </c>
      <c r="W272">
        <f t="shared" si="35"/>
        <v>-38.1038</v>
      </c>
      <c r="Z272">
        <v>-38.5687</v>
      </c>
      <c r="AA272" t="s">
        <v>538</v>
      </c>
      <c r="AB272">
        <v>5.8719999999999999</v>
      </c>
      <c r="AC272">
        <v>-41.287799999999997</v>
      </c>
      <c r="AD272">
        <v>3.9</v>
      </c>
      <c r="AE272">
        <v>5.8760000000000003</v>
      </c>
      <c r="AF272">
        <f t="shared" si="36"/>
        <v>-39.718333333333327</v>
      </c>
      <c r="AG272">
        <v>4.9000000000000004</v>
      </c>
      <c r="AH272">
        <v>5.8760000000000003</v>
      </c>
      <c r="AI272">
        <v>-39.6965</v>
      </c>
      <c r="AJ272">
        <v>4.5999999999999996</v>
      </c>
      <c r="AK272">
        <v>5.8760000000000003</v>
      </c>
      <c r="AL272">
        <f t="shared" si="37"/>
        <v>-38.668166666666671</v>
      </c>
      <c r="AM272">
        <v>14.3</v>
      </c>
      <c r="AN272">
        <v>5.86</v>
      </c>
      <c r="AO272">
        <v>-38.933700000000002</v>
      </c>
      <c r="AP272">
        <v>16.7</v>
      </c>
      <c r="AQ272">
        <v>5.8760000000000003</v>
      </c>
      <c r="AR272">
        <f t="shared" si="38"/>
        <v>-38.225466666666669</v>
      </c>
      <c r="AS272">
        <v>14.4</v>
      </c>
      <c r="AT272">
        <v>5.86</v>
      </c>
      <c r="AU272">
        <v>-39.961799999999997</v>
      </c>
      <c r="AV272">
        <v>12.8</v>
      </c>
      <c r="AW272">
        <v>5.86</v>
      </c>
      <c r="AX272">
        <f t="shared" si="39"/>
        <v>-39.265249999999995</v>
      </c>
    </row>
    <row r="273" spans="1:50" x14ac:dyDescent="0.2">
      <c r="A273" t="s">
        <v>539</v>
      </c>
      <c r="E273">
        <f t="shared" si="32"/>
        <v>-39.745849999999997</v>
      </c>
      <c r="H273">
        <v>-38.170699999999997</v>
      </c>
      <c r="K273">
        <f t="shared" si="33"/>
        <v>-38.435866666666669</v>
      </c>
      <c r="N273">
        <v>-37.407400000000003</v>
      </c>
      <c r="Q273">
        <f t="shared" si="34"/>
        <v>-37.385066666666667</v>
      </c>
      <c r="T273">
        <v>-35.814100000000003</v>
      </c>
      <c r="W273">
        <f t="shared" si="35"/>
        <v>-38.125900000000001</v>
      </c>
      <c r="Z273">
        <v>-38.5687</v>
      </c>
      <c r="AA273" t="s">
        <v>536</v>
      </c>
      <c r="AB273">
        <v>5.8719999999999999</v>
      </c>
      <c r="AC273">
        <v>-41.320999999999998</v>
      </c>
      <c r="AD273">
        <v>3.6</v>
      </c>
      <c r="AE273">
        <v>5.88</v>
      </c>
      <c r="AF273">
        <f t="shared" si="36"/>
        <v>-39.740400000000001</v>
      </c>
      <c r="AG273">
        <v>4.7</v>
      </c>
      <c r="AH273">
        <v>5.8760000000000003</v>
      </c>
      <c r="AI273">
        <v>-39.729500000000002</v>
      </c>
      <c r="AJ273">
        <v>4.7</v>
      </c>
      <c r="AK273">
        <v>5.88</v>
      </c>
      <c r="AL273">
        <f t="shared" si="37"/>
        <v>-38.690200000000004</v>
      </c>
      <c r="AM273">
        <v>13.5</v>
      </c>
      <c r="AN273">
        <v>5.86</v>
      </c>
      <c r="AO273">
        <v>-38.933700000000002</v>
      </c>
      <c r="AP273">
        <v>16</v>
      </c>
      <c r="AQ273">
        <v>5.88</v>
      </c>
      <c r="AR273">
        <f t="shared" si="38"/>
        <v>-38.247566666666671</v>
      </c>
      <c r="AS273">
        <v>14.3</v>
      </c>
      <c r="AT273">
        <v>5.86</v>
      </c>
      <c r="AU273">
        <v>-39.994900000000001</v>
      </c>
      <c r="AV273">
        <v>12.3</v>
      </c>
      <c r="AW273">
        <v>5.8639999999999999</v>
      </c>
      <c r="AX273">
        <f t="shared" si="39"/>
        <v>-39.281800000000004</v>
      </c>
    </row>
    <row r="274" spans="1:50" x14ac:dyDescent="0.2">
      <c r="A274" t="s">
        <v>540</v>
      </c>
      <c r="E274">
        <f t="shared" si="32"/>
        <v>-39.778999999999996</v>
      </c>
      <c r="H274">
        <v>-38.203899999999997</v>
      </c>
      <c r="K274">
        <f t="shared" si="33"/>
        <v>-38.458033333333333</v>
      </c>
      <c r="N274">
        <v>-37.4407</v>
      </c>
      <c r="Q274">
        <f t="shared" si="34"/>
        <v>-37.385100000000001</v>
      </c>
      <c r="T274">
        <v>-35.780900000000003</v>
      </c>
      <c r="W274">
        <f t="shared" si="35"/>
        <v>-38.137</v>
      </c>
      <c r="Z274">
        <v>-38.601999999999997</v>
      </c>
      <c r="AA274" t="s">
        <v>541</v>
      </c>
      <c r="AB274">
        <v>5.8719999999999999</v>
      </c>
      <c r="AC274">
        <v>-41.354100000000003</v>
      </c>
      <c r="AD274">
        <v>3.7</v>
      </c>
      <c r="AE274">
        <v>5.8760000000000003</v>
      </c>
      <c r="AF274">
        <f t="shared" si="36"/>
        <v>-39.762499999999996</v>
      </c>
      <c r="AG274">
        <v>4.5999999999999996</v>
      </c>
      <c r="AH274">
        <v>5.88</v>
      </c>
      <c r="AI274">
        <v>-39.729500000000002</v>
      </c>
      <c r="AJ274">
        <v>4.5</v>
      </c>
      <c r="AK274">
        <v>5.88</v>
      </c>
      <c r="AL274">
        <f t="shared" si="37"/>
        <v>-38.701300000000003</v>
      </c>
      <c r="AM274">
        <v>13.2</v>
      </c>
      <c r="AN274">
        <v>5.86</v>
      </c>
      <c r="AO274">
        <v>-38.933700000000002</v>
      </c>
      <c r="AP274">
        <v>15.7</v>
      </c>
      <c r="AQ274">
        <v>5.88</v>
      </c>
      <c r="AR274">
        <f t="shared" si="38"/>
        <v>-38.247566666666671</v>
      </c>
      <c r="AS274">
        <v>13.6</v>
      </c>
      <c r="AT274">
        <v>5.86</v>
      </c>
      <c r="AU274">
        <v>-40.028100000000002</v>
      </c>
      <c r="AV274">
        <v>11.9</v>
      </c>
      <c r="AW274">
        <v>5.8639999999999999</v>
      </c>
      <c r="AX274">
        <f t="shared" si="39"/>
        <v>-39.315049999999999</v>
      </c>
    </row>
    <row r="275" spans="1:50" x14ac:dyDescent="0.2">
      <c r="A275" t="s">
        <v>542</v>
      </c>
      <c r="E275">
        <f t="shared" si="32"/>
        <v>-40.127200000000002</v>
      </c>
      <c r="H275">
        <v>-38.601999999999997</v>
      </c>
      <c r="K275">
        <f t="shared" si="33"/>
        <v>-38.811866666666667</v>
      </c>
      <c r="N275">
        <v>-37.739199999999997</v>
      </c>
      <c r="Q275">
        <f t="shared" si="34"/>
        <v>-37.750099999999996</v>
      </c>
      <c r="T275">
        <v>-36.212499999999999</v>
      </c>
      <c r="W275">
        <f t="shared" si="35"/>
        <v>-38.535066666666665</v>
      </c>
      <c r="Z275">
        <v>-39</v>
      </c>
      <c r="AA275" t="s">
        <v>536</v>
      </c>
      <c r="AB275">
        <v>5.8680000000000003</v>
      </c>
      <c r="AC275">
        <v>-41.6524</v>
      </c>
      <c r="AD275">
        <v>3.7</v>
      </c>
      <c r="AE275">
        <v>5.88</v>
      </c>
      <c r="AF275">
        <f t="shared" si="36"/>
        <v>-40.116266666666668</v>
      </c>
      <c r="AG275">
        <v>4.8</v>
      </c>
      <c r="AH275">
        <v>5.88</v>
      </c>
      <c r="AI275">
        <v>-40.0944</v>
      </c>
      <c r="AJ275">
        <v>4.5</v>
      </c>
      <c r="AK275">
        <v>5.8840000000000003</v>
      </c>
      <c r="AL275">
        <f t="shared" si="37"/>
        <v>-39.044066666666666</v>
      </c>
      <c r="AM275">
        <v>13.8</v>
      </c>
      <c r="AN275">
        <v>5.8639999999999999</v>
      </c>
      <c r="AO275">
        <v>-39.2986</v>
      </c>
      <c r="AP275">
        <v>16</v>
      </c>
      <c r="AQ275">
        <v>5.88</v>
      </c>
      <c r="AR275">
        <f t="shared" si="38"/>
        <v>-38.634599999999999</v>
      </c>
      <c r="AS275">
        <v>14</v>
      </c>
      <c r="AT275">
        <v>5.86</v>
      </c>
      <c r="AU275">
        <v>-40.392699999999998</v>
      </c>
      <c r="AV275">
        <v>12.3</v>
      </c>
      <c r="AW275">
        <v>5.8680000000000003</v>
      </c>
      <c r="AX275">
        <f t="shared" si="39"/>
        <v>-39.696349999999995</v>
      </c>
    </row>
    <row r="276" spans="1:50" x14ac:dyDescent="0.2">
      <c r="A276" t="s">
        <v>543</v>
      </c>
      <c r="E276">
        <f t="shared" si="32"/>
        <v>-40.160299999999999</v>
      </c>
      <c r="H276">
        <v>-38.601999999999997</v>
      </c>
      <c r="K276">
        <f t="shared" si="33"/>
        <v>-38.845100000000002</v>
      </c>
      <c r="N276">
        <v>-37.838900000000002</v>
      </c>
      <c r="Q276">
        <f t="shared" si="34"/>
        <v>-37.783333333333331</v>
      </c>
      <c r="T276">
        <v>-36.212499999999999</v>
      </c>
      <c r="W276">
        <f t="shared" si="35"/>
        <v>-38.535066666666665</v>
      </c>
      <c r="Z276">
        <v>-39</v>
      </c>
      <c r="AA276" t="s">
        <v>544</v>
      </c>
      <c r="AB276">
        <v>5.8719999999999999</v>
      </c>
      <c r="AC276">
        <v>-41.718600000000002</v>
      </c>
      <c r="AD276">
        <v>3.4</v>
      </c>
      <c r="AE276">
        <v>5.88</v>
      </c>
      <c r="AF276">
        <f t="shared" si="36"/>
        <v>-40.138333333333328</v>
      </c>
      <c r="AG276">
        <v>4.2</v>
      </c>
      <c r="AH276">
        <v>5.88</v>
      </c>
      <c r="AI276">
        <v>-40.0944</v>
      </c>
      <c r="AJ276">
        <v>4.4000000000000004</v>
      </c>
      <c r="AK276">
        <v>5.8840000000000003</v>
      </c>
      <c r="AL276">
        <f t="shared" si="37"/>
        <v>-39.077300000000001</v>
      </c>
      <c r="AM276">
        <v>13.2</v>
      </c>
      <c r="AN276">
        <v>5.8639999999999999</v>
      </c>
      <c r="AO276">
        <v>-39.2986</v>
      </c>
      <c r="AP276">
        <v>15.6</v>
      </c>
      <c r="AQ276">
        <v>5.88</v>
      </c>
      <c r="AR276">
        <f t="shared" si="38"/>
        <v>-38.634599999999999</v>
      </c>
      <c r="AS276">
        <v>13.5</v>
      </c>
      <c r="AT276">
        <v>5.8639999999999999</v>
      </c>
      <c r="AU276">
        <v>-40.392699999999998</v>
      </c>
      <c r="AV276">
        <v>11.9</v>
      </c>
      <c r="AW276">
        <v>5.8680000000000003</v>
      </c>
      <c r="AX276">
        <f t="shared" si="39"/>
        <v>-39.696349999999995</v>
      </c>
    </row>
    <row r="277" spans="1:50" x14ac:dyDescent="0.2">
      <c r="A277" t="s">
        <v>545</v>
      </c>
      <c r="E277">
        <f t="shared" si="32"/>
        <v>-40.176900000000003</v>
      </c>
      <c r="H277">
        <v>-38.635199999999998</v>
      </c>
      <c r="K277">
        <f t="shared" si="33"/>
        <v>-38.867199999999997</v>
      </c>
      <c r="N277">
        <v>-37.838900000000002</v>
      </c>
      <c r="Q277">
        <f t="shared" si="34"/>
        <v>-37.783333333333331</v>
      </c>
      <c r="T277">
        <v>-36.212499999999999</v>
      </c>
      <c r="W277">
        <f t="shared" si="35"/>
        <v>-38.54613333333333</v>
      </c>
      <c r="Z277">
        <v>-39.033200000000001</v>
      </c>
      <c r="AA277" t="s">
        <v>541</v>
      </c>
      <c r="AB277">
        <v>5.8719999999999999</v>
      </c>
      <c r="AC277">
        <v>-41.718600000000002</v>
      </c>
      <c r="AD277">
        <v>3.7</v>
      </c>
      <c r="AE277">
        <v>5.88</v>
      </c>
      <c r="AF277">
        <f t="shared" si="36"/>
        <v>-40.160433333333337</v>
      </c>
      <c r="AG277">
        <v>4.2</v>
      </c>
      <c r="AH277">
        <v>5.88</v>
      </c>
      <c r="AI277">
        <v>-40.127499999999998</v>
      </c>
      <c r="AJ277">
        <v>4.3</v>
      </c>
      <c r="AK277">
        <v>5.8840000000000003</v>
      </c>
      <c r="AL277">
        <f t="shared" si="37"/>
        <v>-39.088333333333331</v>
      </c>
      <c r="AM277">
        <v>12.9</v>
      </c>
      <c r="AN277">
        <v>5.8639999999999999</v>
      </c>
      <c r="AO277">
        <v>-39.2986</v>
      </c>
      <c r="AP277">
        <v>14.8</v>
      </c>
      <c r="AQ277">
        <v>5.8840000000000003</v>
      </c>
      <c r="AR277">
        <f t="shared" si="38"/>
        <v>-38.634599999999999</v>
      </c>
      <c r="AS277">
        <v>13.3</v>
      </c>
      <c r="AT277">
        <v>5.8680000000000003</v>
      </c>
      <c r="AU277">
        <v>-40.392699999999998</v>
      </c>
      <c r="AV277">
        <v>11.9</v>
      </c>
      <c r="AW277">
        <v>5.8680000000000003</v>
      </c>
      <c r="AX277">
        <f t="shared" si="39"/>
        <v>-39.712949999999999</v>
      </c>
    </row>
    <row r="278" spans="1:50" x14ac:dyDescent="0.2">
      <c r="A278" t="s">
        <v>546</v>
      </c>
      <c r="E278">
        <f t="shared" si="32"/>
        <v>-40.873049999999999</v>
      </c>
      <c r="H278">
        <v>-39.3979</v>
      </c>
      <c r="K278">
        <f t="shared" si="33"/>
        <v>-39.596833333333329</v>
      </c>
      <c r="N278">
        <v>-38.601999999999997</v>
      </c>
      <c r="Q278">
        <f t="shared" si="34"/>
        <v>-38.546433333333333</v>
      </c>
      <c r="T278">
        <v>-37.0092</v>
      </c>
      <c r="W278">
        <f t="shared" si="35"/>
        <v>-39.286999999999999</v>
      </c>
      <c r="Z278">
        <v>-39.829099999999997</v>
      </c>
      <c r="AA278" t="s">
        <v>544</v>
      </c>
      <c r="AB278">
        <v>5.8719999999999999</v>
      </c>
      <c r="AC278">
        <v>-42.348199999999999</v>
      </c>
      <c r="AD278">
        <v>3.4</v>
      </c>
      <c r="AE278">
        <v>5.88</v>
      </c>
      <c r="AF278">
        <f t="shared" si="36"/>
        <v>-40.845566666666663</v>
      </c>
      <c r="AG278">
        <v>4.3</v>
      </c>
      <c r="AH278">
        <v>5.88</v>
      </c>
      <c r="AI278">
        <v>-40.790599999999998</v>
      </c>
      <c r="AJ278">
        <v>4</v>
      </c>
      <c r="AK278">
        <v>5.8840000000000003</v>
      </c>
      <c r="AL278">
        <f t="shared" si="37"/>
        <v>-39.806900000000006</v>
      </c>
      <c r="AM278">
        <v>13.3</v>
      </c>
      <c r="AN278">
        <v>5.86</v>
      </c>
      <c r="AO278">
        <v>-40.028100000000002</v>
      </c>
      <c r="AP278">
        <v>15.5</v>
      </c>
      <c r="AQ278">
        <v>5.88</v>
      </c>
      <c r="AR278">
        <f t="shared" si="38"/>
        <v>-39.353333333333332</v>
      </c>
      <c r="AS278">
        <v>13.6</v>
      </c>
      <c r="AT278">
        <v>5.86</v>
      </c>
      <c r="AU278">
        <v>-41.0227</v>
      </c>
      <c r="AV278">
        <v>11.9</v>
      </c>
      <c r="AW278">
        <v>5.8680000000000003</v>
      </c>
      <c r="AX278">
        <f t="shared" si="39"/>
        <v>-40.425899999999999</v>
      </c>
    </row>
    <row r="279" spans="1:50" x14ac:dyDescent="0.2">
      <c r="A279" t="s">
        <v>547</v>
      </c>
      <c r="E279">
        <f t="shared" si="32"/>
        <v>-40.922800000000002</v>
      </c>
      <c r="H279">
        <v>-39.464300000000001</v>
      </c>
      <c r="K279">
        <f t="shared" si="33"/>
        <v>-39.630000000000003</v>
      </c>
      <c r="N279">
        <v>-38.601999999999997</v>
      </c>
      <c r="Q279">
        <f t="shared" si="34"/>
        <v>-38.546433333333333</v>
      </c>
      <c r="T279">
        <v>-37.0092</v>
      </c>
      <c r="W279">
        <f t="shared" si="35"/>
        <v>-39.298033333333336</v>
      </c>
      <c r="Z279">
        <v>-39.829099999999997</v>
      </c>
      <c r="AA279" t="s">
        <v>544</v>
      </c>
      <c r="AB279">
        <v>5.8719999999999999</v>
      </c>
      <c r="AC279">
        <v>-42.381300000000003</v>
      </c>
      <c r="AD279">
        <v>3.3</v>
      </c>
      <c r="AE279">
        <v>5.88</v>
      </c>
      <c r="AF279">
        <f t="shared" si="36"/>
        <v>-40.889766666666674</v>
      </c>
      <c r="AG279">
        <v>3.9</v>
      </c>
      <c r="AH279">
        <v>5.88</v>
      </c>
      <c r="AI279">
        <v>-40.823700000000002</v>
      </c>
      <c r="AJ279">
        <v>4</v>
      </c>
      <c r="AK279">
        <v>5.8840000000000003</v>
      </c>
      <c r="AL279">
        <f t="shared" si="37"/>
        <v>-39.817933333333336</v>
      </c>
      <c r="AM279">
        <v>12.5</v>
      </c>
      <c r="AN279">
        <v>5.8639999999999999</v>
      </c>
      <c r="AO279">
        <v>-40.028100000000002</v>
      </c>
      <c r="AP279">
        <v>14.7</v>
      </c>
      <c r="AQ279">
        <v>5.88</v>
      </c>
      <c r="AR279">
        <f t="shared" si="38"/>
        <v>-39.364366666666662</v>
      </c>
      <c r="AS279">
        <v>13.2</v>
      </c>
      <c r="AT279">
        <v>5.8639999999999999</v>
      </c>
      <c r="AU279">
        <v>-41.055799999999998</v>
      </c>
      <c r="AV279">
        <v>11.5</v>
      </c>
      <c r="AW279">
        <v>5.8639999999999999</v>
      </c>
      <c r="AX279">
        <f t="shared" si="39"/>
        <v>-40.442449999999994</v>
      </c>
    </row>
    <row r="280" spans="1:50" x14ac:dyDescent="0.2">
      <c r="A280" t="s">
        <v>548</v>
      </c>
      <c r="E280">
        <f t="shared" si="32"/>
        <v>-40.939399999999999</v>
      </c>
      <c r="H280">
        <v>-39.464300000000001</v>
      </c>
      <c r="K280">
        <f t="shared" si="33"/>
        <v>-39.641066666666667</v>
      </c>
      <c r="N280">
        <v>-38.635199999999998</v>
      </c>
      <c r="Q280">
        <f t="shared" si="34"/>
        <v>-38.568566666666669</v>
      </c>
      <c r="T280">
        <v>-37.042400000000001</v>
      </c>
      <c r="W280">
        <f t="shared" si="35"/>
        <v>-39.320166666666665</v>
      </c>
      <c r="Z280">
        <v>-39.862299999999998</v>
      </c>
      <c r="AA280" t="s">
        <v>549</v>
      </c>
      <c r="AB280">
        <v>5.8719999999999999</v>
      </c>
      <c r="AC280">
        <v>-42.414499999999997</v>
      </c>
      <c r="AD280">
        <v>3.1</v>
      </c>
      <c r="AE280">
        <v>5.88</v>
      </c>
      <c r="AF280">
        <f t="shared" si="36"/>
        <v>-40.900833333333338</v>
      </c>
      <c r="AG280">
        <v>4.0999999999999996</v>
      </c>
      <c r="AH280">
        <v>5.88</v>
      </c>
      <c r="AI280">
        <v>-40.823700000000002</v>
      </c>
      <c r="AJ280">
        <v>4</v>
      </c>
      <c r="AK280">
        <v>5.8840000000000003</v>
      </c>
      <c r="AL280">
        <f t="shared" si="37"/>
        <v>-39.829000000000001</v>
      </c>
      <c r="AM280">
        <v>12.2</v>
      </c>
      <c r="AN280">
        <v>5.86</v>
      </c>
      <c r="AO280">
        <v>-40.028100000000002</v>
      </c>
      <c r="AP280">
        <v>14.5</v>
      </c>
      <c r="AQ280">
        <v>5.88</v>
      </c>
      <c r="AR280">
        <f t="shared" si="38"/>
        <v>-39.375433333333334</v>
      </c>
      <c r="AS280">
        <v>12.8</v>
      </c>
      <c r="AT280">
        <v>5.8639999999999999</v>
      </c>
      <c r="AU280">
        <v>-41.055799999999998</v>
      </c>
      <c r="AV280">
        <v>11.1</v>
      </c>
      <c r="AW280">
        <v>5.8680000000000003</v>
      </c>
      <c r="AX280">
        <f t="shared" si="39"/>
        <v>-40.459049999999998</v>
      </c>
    </row>
    <row r="281" spans="1:50" x14ac:dyDescent="0.2">
      <c r="A281" t="s">
        <v>550</v>
      </c>
      <c r="E281">
        <f t="shared" si="32"/>
        <v>-40.889699999999998</v>
      </c>
      <c r="H281">
        <v>-39.364899999999999</v>
      </c>
      <c r="K281">
        <f t="shared" si="33"/>
        <v>-39.596866666666664</v>
      </c>
      <c r="N281">
        <v>-38.601999999999997</v>
      </c>
      <c r="Q281">
        <f t="shared" si="34"/>
        <v>-38.568533333333335</v>
      </c>
      <c r="T281">
        <v>-37.075499999999998</v>
      </c>
      <c r="W281">
        <f t="shared" si="35"/>
        <v>-39.331199999999995</v>
      </c>
      <c r="Z281">
        <v>-39.862299999999998</v>
      </c>
      <c r="AA281" t="s">
        <v>551</v>
      </c>
      <c r="AB281">
        <v>5.8719999999999999</v>
      </c>
      <c r="AC281">
        <v>-42.414499999999997</v>
      </c>
      <c r="AD281">
        <v>3.3</v>
      </c>
      <c r="AE281">
        <v>5.8840000000000003</v>
      </c>
      <c r="AF281">
        <f t="shared" si="36"/>
        <v>-40.867700000000006</v>
      </c>
      <c r="AG281">
        <v>3.7</v>
      </c>
      <c r="AH281">
        <v>5.8840000000000003</v>
      </c>
      <c r="AI281">
        <v>-40.823700000000002</v>
      </c>
      <c r="AJ281">
        <v>3.7</v>
      </c>
      <c r="AK281">
        <v>5.8840000000000003</v>
      </c>
      <c r="AL281">
        <f t="shared" si="37"/>
        <v>-39.817933333333336</v>
      </c>
      <c r="AM281">
        <v>12.2</v>
      </c>
      <c r="AN281">
        <v>5.8639999999999999</v>
      </c>
      <c r="AO281">
        <v>-40.028100000000002</v>
      </c>
      <c r="AP281">
        <v>14.2</v>
      </c>
      <c r="AQ281">
        <v>5.88</v>
      </c>
      <c r="AR281">
        <f t="shared" si="38"/>
        <v>-39.386466666666671</v>
      </c>
      <c r="AS281">
        <v>12.5</v>
      </c>
      <c r="AT281">
        <v>5.8639999999999999</v>
      </c>
      <c r="AU281">
        <v>-41.055799999999998</v>
      </c>
      <c r="AV281">
        <v>10.8</v>
      </c>
      <c r="AW281">
        <v>5.8680000000000003</v>
      </c>
      <c r="AX281">
        <f t="shared" si="39"/>
        <v>-40.459049999999998</v>
      </c>
    </row>
    <row r="282" spans="1:50" x14ac:dyDescent="0.2">
      <c r="A282" t="s">
        <v>552</v>
      </c>
      <c r="E282">
        <f t="shared" si="32"/>
        <v>-41.154899999999998</v>
      </c>
      <c r="H282">
        <v>-39.6965</v>
      </c>
      <c r="K282">
        <f t="shared" si="33"/>
        <v>-39.829000000000001</v>
      </c>
      <c r="N282">
        <v>-38.767800000000001</v>
      </c>
      <c r="Q282">
        <f t="shared" si="34"/>
        <v>-38.76756666666666</v>
      </c>
      <c r="T282">
        <v>-37.307899999999997</v>
      </c>
      <c r="W282">
        <f t="shared" si="35"/>
        <v>-39.541233333333331</v>
      </c>
      <c r="Z282">
        <v>-40.0944</v>
      </c>
      <c r="AA282" t="s">
        <v>551</v>
      </c>
      <c r="AB282">
        <v>5.8719999999999999</v>
      </c>
      <c r="AC282">
        <v>-42.613300000000002</v>
      </c>
      <c r="AD282">
        <v>3.2</v>
      </c>
      <c r="AE282">
        <v>5.88</v>
      </c>
      <c r="AF282">
        <f t="shared" si="36"/>
        <v>-41.110833333333332</v>
      </c>
      <c r="AG282">
        <v>3.9</v>
      </c>
      <c r="AH282">
        <v>5.8840000000000003</v>
      </c>
      <c r="AI282">
        <v>-41.0227</v>
      </c>
      <c r="AJ282">
        <v>3.7</v>
      </c>
      <c r="AK282">
        <v>5.8840000000000003</v>
      </c>
      <c r="AL282">
        <f t="shared" si="37"/>
        <v>-40.005833333333328</v>
      </c>
      <c r="AM282">
        <v>12.3</v>
      </c>
      <c r="AN282">
        <v>5.8639999999999999</v>
      </c>
      <c r="AO282">
        <v>-40.226999999999997</v>
      </c>
      <c r="AP282">
        <v>14.5</v>
      </c>
      <c r="AQ282">
        <v>5.88</v>
      </c>
      <c r="AR282">
        <f t="shared" si="38"/>
        <v>-39.585433333333327</v>
      </c>
      <c r="AS282">
        <v>12.8</v>
      </c>
      <c r="AT282">
        <v>5.8639999999999999</v>
      </c>
      <c r="AU282">
        <v>-41.221400000000003</v>
      </c>
      <c r="AV282">
        <v>11.2</v>
      </c>
      <c r="AW282">
        <v>5.8680000000000003</v>
      </c>
      <c r="AX282">
        <f t="shared" si="39"/>
        <v>-40.657899999999998</v>
      </c>
    </row>
    <row r="283" spans="1:50" x14ac:dyDescent="0.2">
      <c r="A283" t="s">
        <v>553</v>
      </c>
      <c r="E283">
        <f t="shared" si="32"/>
        <v>-41.171400000000006</v>
      </c>
      <c r="H283">
        <v>-39.729500000000002</v>
      </c>
      <c r="K283">
        <f t="shared" si="33"/>
        <v>-39.862099999999998</v>
      </c>
      <c r="N283">
        <v>-38.801000000000002</v>
      </c>
      <c r="Q283">
        <f t="shared" si="34"/>
        <v>-38.778633333333339</v>
      </c>
      <c r="T283">
        <v>-37.307899999999997</v>
      </c>
      <c r="W283">
        <f t="shared" si="35"/>
        <v>-39.541233333333331</v>
      </c>
      <c r="Z283">
        <v>-40.0944</v>
      </c>
      <c r="AA283" t="s">
        <v>554</v>
      </c>
      <c r="AB283">
        <v>5.8719999999999999</v>
      </c>
      <c r="AC283">
        <v>-42.613300000000002</v>
      </c>
      <c r="AD283">
        <v>3.2</v>
      </c>
      <c r="AE283">
        <v>5.8840000000000003</v>
      </c>
      <c r="AF283">
        <f t="shared" si="36"/>
        <v>-41.132866666666665</v>
      </c>
      <c r="AG283">
        <v>3.9</v>
      </c>
      <c r="AH283">
        <v>5.88</v>
      </c>
      <c r="AI283">
        <v>-41.055799999999998</v>
      </c>
      <c r="AJ283">
        <v>3.6</v>
      </c>
      <c r="AK283">
        <v>5.8840000000000003</v>
      </c>
      <c r="AL283">
        <f t="shared" si="37"/>
        <v>-40.02793333333333</v>
      </c>
      <c r="AM283">
        <v>12.1</v>
      </c>
      <c r="AN283">
        <v>5.8639999999999999</v>
      </c>
      <c r="AO283">
        <v>-40.226999999999997</v>
      </c>
      <c r="AP283">
        <v>14.2</v>
      </c>
      <c r="AQ283">
        <v>5.88</v>
      </c>
      <c r="AR283">
        <f t="shared" si="38"/>
        <v>-39.585433333333327</v>
      </c>
      <c r="AS283">
        <v>12.4</v>
      </c>
      <c r="AT283">
        <v>5.8639999999999999</v>
      </c>
      <c r="AU283">
        <v>-41.221400000000003</v>
      </c>
      <c r="AV283">
        <v>10.6</v>
      </c>
      <c r="AW283">
        <v>5.8680000000000003</v>
      </c>
      <c r="AX283">
        <f t="shared" si="39"/>
        <v>-40.657899999999998</v>
      </c>
    </row>
    <row r="284" spans="1:50" x14ac:dyDescent="0.2">
      <c r="A284" t="s">
        <v>555</v>
      </c>
      <c r="E284">
        <f t="shared" si="32"/>
        <v>-41.138350000000003</v>
      </c>
      <c r="H284">
        <v>-39.663400000000003</v>
      </c>
      <c r="K284">
        <f t="shared" si="33"/>
        <v>-39.85113333333333</v>
      </c>
      <c r="N284">
        <v>-38.8673</v>
      </c>
      <c r="Q284">
        <f t="shared" si="34"/>
        <v>-38.800733333333334</v>
      </c>
      <c r="T284">
        <v>-37.307899999999997</v>
      </c>
      <c r="W284">
        <f t="shared" si="35"/>
        <v>-39.56336666666666</v>
      </c>
      <c r="Z284">
        <v>-40.127499999999998</v>
      </c>
      <c r="AA284" t="s">
        <v>556</v>
      </c>
      <c r="AB284">
        <v>5.8760000000000003</v>
      </c>
      <c r="AC284">
        <v>-42.613300000000002</v>
      </c>
      <c r="AD284">
        <v>2.9</v>
      </c>
      <c r="AE284">
        <v>5.88</v>
      </c>
      <c r="AF284">
        <f t="shared" si="36"/>
        <v>-41.099799999999995</v>
      </c>
      <c r="AG284">
        <v>3.5</v>
      </c>
      <c r="AH284">
        <v>5.88</v>
      </c>
      <c r="AI284">
        <v>-41.0227</v>
      </c>
      <c r="AJ284">
        <v>3.6</v>
      </c>
      <c r="AK284">
        <v>5.8840000000000003</v>
      </c>
      <c r="AL284">
        <f t="shared" si="37"/>
        <v>-40.038999999999994</v>
      </c>
      <c r="AM284">
        <v>11.9</v>
      </c>
      <c r="AN284">
        <v>5.8680000000000003</v>
      </c>
      <c r="AO284">
        <v>-40.226999999999997</v>
      </c>
      <c r="AP284">
        <v>14</v>
      </c>
      <c r="AQ284">
        <v>5.8840000000000003</v>
      </c>
      <c r="AR284">
        <f t="shared" si="38"/>
        <v>-39.596533333333326</v>
      </c>
      <c r="AS284">
        <v>12.4</v>
      </c>
      <c r="AT284">
        <v>5.8639999999999999</v>
      </c>
      <c r="AU284">
        <v>-41.2547</v>
      </c>
      <c r="AV284">
        <v>10.5</v>
      </c>
      <c r="AW284">
        <v>5.8680000000000003</v>
      </c>
      <c r="AX284">
        <f t="shared" si="39"/>
        <v>-40.691099999999999</v>
      </c>
    </row>
    <row r="285" spans="1:50" x14ac:dyDescent="0.2">
      <c r="A285" t="s">
        <v>557</v>
      </c>
      <c r="E285">
        <f t="shared" si="32"/>
        <v>-41.17145</v>
      </c>
      <c r="H285">
        <v>-39.6965</v>
      </c>
      <c r="K285">
        <f t="shared" si="33"/>
        <v>-39.862166666666667</v>
      </c>
      <c r="N285">
        <v>-38.834200000000003</v>
      </c>
      <c r="Q285">
        <f t="shared" si="34"/>
        <v>-38.811833333333333</v>
      </c>
      <c r="T285">
        <v>-37.374299999999998</v>
      </c>
      <c r="W285">
        <f t="shared" si="35"/>
        <v>-39.574400000000004</v>
      </c>
      <c r="Z285">
        <v>-40.127499999999998</v>
      </c>
      <c r="AA285" t="s">
        <v>558</v>
      </c>
      <c r="AB285">
        <v>5.8719999999999999</v>
      </c>
      <c r="AC285">
        <v>-42.6464</v>
      </c>
      <c r="AD285">
        <v>3.1</v>
      </c>
      <c r="AE285">
        <v>5.8840000000000003</v>
      </c>
      <c r="AF285">
        <f t="shared" si="36"/>
        <v>-41.132899999999999</v>
      </c>
      <c r="AG285">
        <v>3.7</v>
      </c>
      <c r="AH285">
        <v>5.88</v>
      </c>
      <c r="AI285">
        <v>-41.055799999999998</v>
      </c>
      <c r="AJ285">
        <v>3.5</v>
      </c>
      <c r="AK285">
        <v>5.8840000000000003</v>
      </c>
      <c r="AL285">
        <f t="shared" si="37"/>
        <v>-40.038999999999994</v>
      </c>
      <c r="AM285">
        <v>12</v>
      </c>
      <c r="AN285">
        <v>5.8639999999999999</v>
      </c>
      <c r="AO285">
        <v>-40.226999999999997</v>
      </c>
      <c r="AP285">
        <v>13.8</v>
      </c>
      <c r="AQ285">
        <v>5.8840000000000003</v>
      </c>
      <c r="AR285">
        <f t="shared" si="38"/>
        <v>-39.607566666666663</v>
      </c>
      <c r="AS285">
        <v>12.2</v>
      </c>
      <c r="AT285">
        <v>5.8639999999999999</v>
      </c>
      <c r="AU285">
        <v>-41.221400000000003</v>
      </c>
      <c r="AV285">
        <v>10.6</v>
      </c>
      <c r="AW285">
        <v>5.8719999999999999</v>
      </c>
      <c r="AX285">
        <f t="shared" si="39"/>
        <v>-40.67445</v>
      </c>
    </row>
    <row r="286" spans="1:50" x14ac:dyDescent="0.2">
      <c r="A286" t="s">
        <v>559</v>
      </c>
      <c r="E286">
        <f t="shared" si="32"/>
        <v>-41.187950000000001</v>
      </c>
      <c r="H286">
        <v>-39.729500000000002</v>
      </c>
      <c r="K286">
        <f t="shared" si="33"/>
        <v>-39.895266666666664</v>
      </c>
      <c r="N286">
        <v>-38.900500000000001</v>
      </c>
      <c r="Q286">
        <f t="shared" si="34"/>
        <v>-38.833933333333334</v>
      </c>
      <c r="T286">
        <v>-37.341099999999997</v>
      </c>
      <c r="W286">
        <f t="shared" si="35"/>
        <v>-39.596533333333333</v>
      </c>
      <c r="Z286">
        <v>-40.160699999999999</v>
      </c>
      <c r="AA286" t="s">
        <v>558</v>
      </c>
      <c r="AB286">
        <v>5.8719999999999999</v>
      </c>
      <c r="AC286">
        <v>-42.6464</v>
      </c>
      <c r="AD286">
        <v>2.9</v>
      </c>
      <c r="AE286">
        <v>5.88</v>
      </c>
      <c r="AF286">
        <f t="shared" si="36"/>
        <v>-41.143900000000002</v>
      </c>
      <c r="AG286">
        <v>3.3</v>
      </c>
      <c r="AH286">
        <v>5.8840000000000003</v>
      </c>
      <c r="AI286">
        <v>-41.055799999999998</v>
      </c>
      <c r="AJ286">
        <v>3.6</v>
      </c>
      <c r="AK286">
        <v>5.8840000000000003</v>
      </c>
      <c r="AL286">
        <f t="shared" si="37"/>
        <v>-40.072166666666668</v>
      </c>
      <c r="AM286">
        <v>11.6</v>
      </c>
      <c r="AN286">
        <v>5.8680000000000003</v>
      </c>
      <c r="AO286">
        <v>-40.260199999999998</v>
      </c>
      <c r="AP286">
        <v>13.6</v>
      </c>
      <c r="AQ286">
        <v>5.8840000000000003</v>
      </c>
      <c r="AR286">
        <f t="shared" si="38"/>
        <v>-39.6297</v>
      </c>
      <c r="AS286">
        <v>12.4</v>
      </c>
      <c r="AT286">
        <v>5.8639999999999999</v>
      </c>
      <c r="AU286">
        <v>-41.287799999999997</v>
      </c>
      <c r="AV286">
        <v>10.4</v>
      </c>
      <c r="AW286">
        <v>5.8680000000000003</v>
      </c>
      <c r="AX286">
        <f t="shared" si="39"/>
        <v>-40.724249999999998</v>
      </c>
    </row>
    <row r="287" spans="1:50" x14ac:dyDescent="0.2">
      <c r="A287" t="s">
        <v>560</v>
      </c>
      <c r="E287">
        <f t="shared" si="32"/>
        <v>-41.204599999999999</v>
      </c>
      <c r="H287">
        <v>-39.762799999999999</v>
      </c>
      <c r="K287">
        <f t="shared" si="33"/>
        <v>-39.917433333333328</v>
      </c>
      <c r="N287">
        <v>-38.933700000000002</v>
      </c>
      <c r="Q287">
        <f t="shared" si="34"/>
        <v>-38.867133333333328</v>
      </c>
      <c r="T287">
        <v>-37.374299999999998</v>
      </c>
      <c r="W287">
        <f t="shared" si="35"/>
        <v>-39.596566666666668</v>
      </c>
      <c r="Z287">
        <v>-40.160699999999999</v>
      </c>
      <c r="AA287" t="s">
        <v>558</v>
      </c>
      <c r="AB287">
        <v>5.8760000000000003</v>
      </c>
      <c r="AC287">
        <v>-42.6464</v>
      </c>
      <c r="AD287">
        <v>3</v>
      </c>
      <c r="AE287">
        <v>5.8840000000000003</v>
      </c>
      <c r="AF287">
        <f t="shared" si="36"/>
        <v>-41.155000000000001</v>
      </c>
      <c r="AG287">
        <v>3.5</v>
      </c>
      <c r="AH287">
        <v>5.8840000000000003</v>
      </c>
      <c r="AI287">
        <v>-41.055799999999998</v>
      </c>
      <c r="AJ287">
        <v>3.5</v>
      </c>
      <c r="AK287">
        <v>5.88</v>
      </c>
      <c r="AL287">
        <f t="shared" si="37"/>
        <v>-40.094299999999997</v>
      </c>
      <c r="AM287">
        <v>11.6</v>
      </c>
      <c r="AN287">
        <v>5.8680000000000003</v>
      </c>
      <c r="AO287">
        <v>-40.293399999999998</v>
      </c>
      <c r="AP287">
        <v>13.8</v>
      </c>
      <c r="AQ287">
        <v>5.8840000000000003</v>
      </c>
      <c r="AR287">
        <f t="shared" si="38"/>
        <v>-39.640800000000006</v>
      </c>
      <c r="AS287">
        <v>12.2</v>
      </c>
      <c r="AT287">
        <v>5.8639999999999999</v>
      </c>
      <c r="AU287">
        <v>-41.2547</v>
      </c>
      <c r="AV287">
        <v>10.7</v>
      </c>
      <c r="AW287">
        <v>5.8680000000000003</v>
      </c>
      <c r="AX287">
        <f t="shared" si="39"/>
        <v>-40.707700000000003</v>
      </c>
    </row>
    <row r="288" spans="1:50" x14ac:dyDescent="0.2">
      <c r="A288" t="s">
        <v>561</v>
      </c>
      <c r="E288">
        <f t="shared" si="32"/>
        <v>-41.237749999999998</v>
      </c>
      <c r="H288">
        <v>-39.829099999999997</v>
      </c>
      <c r="K288">
        <f t="shared" si="33"/>
        <v>-39.950600000000001</v>
      </c>
      <c r="N288">
        <v>-38.933700000000002</v>
      </c>
      <c r="Q288">
        <f t="shared" si="34"/>
        <v>-38.867133333333328</v>
      </c>
      <c r="T288">
        <v>-37.374299999999998</v>
      </c>
      <c r="W288">
        <f t="shared" si="35"/>
        <v>-39.607599999999998</v>
      </c>
      <c r="Z288">
        <v>-40.160699999999999</v>
      </c>
      <c r="AA288" t="s">
        <v>551</v>
      </c>
      <c r="AB288">
        <v>5.8760000000000003</v>
      </c>
      <c r="AC288">
        <v>-42.6464</v>
      </c>
      <c r="AD288">
        <v>3.1</v>
      </c>
      <c r="AE288">
        <v>5.8840000000000003</v>
      </c>
      <c r="AF288">
        <f t="shared" si="36"/>
        <v>-41.188166666666667</v>
      </c>
      <c r="AG288">
        <v>3.4</v>
      </c>
      <c r="AH288">
        <v>5.88</v>
      </c>
      <c r="AI288">
        <v>-41.088999999999999</v>
      </c>
      <c r="AJ288">
        <v>3.4</v>
      </c>
      <c r="AK288">
        <v>5.8879999999999999</v>
      </c>
      <c r="AL288">
        <f t="shared" si="37"/>
        <v>-40.105366666666662</v>
      </c>
      <c r="AM288">
        <v>11.8</v>
      </c>
      <c r="AN288">
        <v>5.8639999999999999</v>
      </c>
      <c r="AO288">
        <v>-40.293399999999998</v>
      </c>
      <c r="AP288">
        <v>13.8</v>
      </c>
      <c r="AQ288">
        <v>5.8840000000000003</v>
      </c>
      <c r="AR288">
        <f t="shared" si="38"/>
        <v>-39.651833333333336</v>
      </c>
      <c r="AS288">
        <v>12.1</v>
      </c>
      <c r="AT288">
        <v>5.8680000000000003</v>
      </c>
      <c r="AU288">
        <v>-41.287799999999997</v>
      </c>
      <c r="AV288">
        <v>10.7</v>
      </c>
      <c r="AW288">
        <v>5.8680000000000003</v>
      </c>
      <c r="AX288">
        <f t="shared" si="39"/>
        <v>-40.724249999999998</v>
      </c>
    </row>
    <row r="289" spans="1:50" x14ac:dyDescent="0.2">
      <c r="A289" t="s">
        <v>562</v>
      </c>
      <c r="E289">
        <f t="shared" si="32"/>
        <v>-41.569199999999995</v>
      </c>
      <c r="H289">
        <v>-40.193899999999999</v>
      </c>
      <c r="K289">
        <f t="shared" si="33"/>
        <v>-40.29323333333334</v>
      </c>
      <c r="N289">
        <v>-39.2986</v>
      </c>
      <c r="Q289">
        <f t="shared" si="34"/>
        <v>-39.231999999999999</v>
      </c>
      <c r="T289">
        <v>-37.805700000000002</v>
      </c>
      <c r="W289">
        <f t="shared" si="35"/>
        <v>-39.961333333333336</v>
      </c>
      <c r="Z289">
        <v>-40.558500000000002</v>
      </c>
      <c r="AA289" t="s">
        <v>558</v>
      </c>
      <c r="AB289">
        <v>5.8760000000000003</v>
      </c>
      <c r="AC289">
        <v>-42.944499999999998</v>
      </c>
      <c r="AD289">
        <v>3</v>
      </c>
      <c r="AE289">
        <v>5.8840000000000003</v>
      </c>
      <c r="AF289">
        <f t="shared" si="36"/>
        <v>-41.508533333333332</v>
      </c>
      <c r="AG289">
        <v>3.6</v>
      </c>
      <c r="AH289">
        <v>5.88</v>
      </c>
      <c r="AI289">
        <v>-41.3872</v>
      </c>
      <c r="AJ289">
        <v>3.5</v>
      </c>
      <c r="AK289">
        <v>5.8840000000000003</v>
      </c>
      <c r="AL289">
        <f t="shared" si="37"/>
        <v>-40.425833333333337</v>
      </c>
      <c r="AM289">
        <v>12.2</v>
      </c>
      <c r="AN289">
        <v>5.8639999999999999</v>
      </c>
      <c r="AO289">
        <v>-40.591700000000003</v>
      </c>
      <c r="AP289">
        <v>14.2</v>
      </c>
      <c r="AQ289">
        <v>5.88</v>
      </c>
      <c r="AR289">
        <f t="shared" si="38"/>
        <v>-39.9724</v>
      </c>
      <c r="AS289">
        <v>12.8</v>
      </c>
      <c r="AT289">
        <v>5.8639999999999999</v>
      </c>
      <c r="AU289">
        <v>-41.519799999999996</v>
      </c>
      <c r="AV289">
        <v>11.2</v>
      </c>
      <c r="AW289">
        <v>5.8680000000000003</v>
      </c>
      <c r="AX289">
        <f t="shared" si="39"/>
        <v>-41.039149999999999</v>
      </c>
    </row>
    <row r="290" spans="1:50" x14ac:dyDescent="0.2">
      <c r="A290" t="s">
        <v>563</v>
      </c>
      <c r="E290">
        <f t="shared" si="32"/>
        <v>-41.585750000000004</v>
      </c>
      <c r="H290">
        <v>-40.193899999999999</v>
      </c>
      <c r="K290">
        <f t="shared" si="33"/>
        <v>-40.282166666666662</v>
      </c>
      <c r="N290">
        <v>-39.2654</v>
      </c>
      <c r="Q290">
        <f t="shared" si="34"/>
        <v>-39.231999999999999</v>
      </c>
      <c r="T290">
        <v>-37.805700000000002</v>
      </c>
      <c r="W290">
        <f t="shared" si="35"/>
        <v>-39.950299999999999</v>
      </c>
      <c r="Z290">
        <v>-40.525399999999998</v>
      </c>
      <c r="AA290" t="s">
        <v>554</v>
      </c>
      <c r="AB290">
        <v>5.8760000000000003</v>
      </c>
      <c r="AC290">
        <v>-42.977600000000002</v>
      </c>
      <c r="AD290">
        <v>3</v>
      </c>
      <c r="AE290">
        <v>5.88</v>
      </c>
      <c r="AF290">
        <f t="shared" si="36"/>
        <v>-41.51956666666667</v>
      </c>
      <c r="AG290">
        <v>3.6</v>
      </c>
      <c r="AH290">
        <v>5.88</v>
      </c>
      <c r="AI290">
        <v>-41.3872</v>
      </c>
      <c r="AJ290">
        <v>3.5</v>
      </c>
      <c r="AK290">
        <v>5.8840000000000003</v>
      </c>
      <c r="AL290">
        <f t="shared" si="37"/>
        <v>-40.425833333333337</v>
      </c>
      <c r="AM290">
        <v>11.8</v>
      </c>
      <c r="AN290">
        <v>5.8639999999999999</v>
      </c>
      <c r="AO290">
        <v>-40.624899999999997</v>
      </c>
      <c r="AP290">
        <v>14.1</v>
      </c>
      <c r="AQ290">
        <v>5.8840000000000003</v>
      </c>
      <c r="AR290">
        <f t="shared" si="38"/>
        <v>-39.983466666666665</v>
      </c>
      <c r="AS290">
        <v>12.4</v>
      </c>
      <c r="AT290">
        <v>5.8639999999999999</v>
      </c>
      <c r="AU290">
        <v>-41.519799999999996</v>
      </c>
      <c r="AV290">
        <v>10.5</v>
      </c>
      <c r="AW290">
        <v>5.8719999999999999</v>
      </c>
      <c r="AX290">
        <f t="shared" si="39"/>
        <v>-41.022599999999997</v>
      </c>
    </row>
    <row r="291" spans="1:50" x14ac:dyDescent="0.2">
      <c r="A291" t="s">
        <v>564</v>
      </c>
      <c r="E291">
        <f t="shared" si="32"/>
        <v>-42.331249999999997</v>
      </c>
      <c r="H291">
        <v>-40.89</v>
      </c>
      <c r="K291">
        <f t="shared" si="33"/>
        <v>-41.022466666666666</v>
      </c>
      <c r="N291">
        <v>-39.994900000000001</v>
      </c>
      <c r="Q291">
        <f t="shared" si="34"/>
        <v>-39.906300000000002</v>
      </c>
      <c r="T291">
        <v>-38.535600000000002</v>
      </c>
      <c r="W291">
        <f t="shared" si="35"/>
        <v>-40.613400000000006</v>
      </c>
      <c r="Z291">
        <v>-41.221400000000003</v>
      </c>
      <c r="AA291" t="s">
        <v>549</v>
      </c>
      <c r="AB291">
        <v>5.8719999999999999</v>
      </c>
      <c r="AC291">
        <v>-43.772500000000001</v>
      </c>
      <c r="AD291">
        <v>3</v>
      </c>
      <c r="AE291">
        <v>5.8840000000000003</v>
      </c>
      <c r="AF291">
        <f t="shared" si="36"/>
        <v>-42.281666666666666</v>
      </c>
      <c r="AG291">
        <v>3.4</v>
      </c>
      <c r="AH291">
        <v>5.8840000000000003</v>
      </c>
      <c r="AI291">
        <v>-42.182499999999997</v>
      </c>
      <c r="AJ291">
        <v>3.7</v>
      </c>
      <c r="AK291">
        <v>5.8840000000000003</v>
      </c>
      <c r="AL291">
        <f t="shared" si="37"/>
        <v>-41.121933333333338</v>
      </c>
      <c r="AM291">
        <v>12.1</v>
      </c>
      <c r="AN291">
        <v>5.8639999999999999</v>
      </c>
      <c r="AO291">
        <v>-41.188400000000001</v>
      </c>
      <c r="AP291">
        <v>14.1</v>
      </c>
      <c r="AQ291">
        <v>5.8840000000000003</v>
      </c>
      <c r="AR291">
        <f t="shared" si="38"/>
        <v>-40.602400000000003</v>
      </c>
      <c r="AS291">
        <v>12.6</v>
      </c>
      <c r="AT291">
        <v>5.8639999999999999</v>
      </c>
      <c r="AU291">
        <v>-42.083199999999998</v>
      </c>
      <c r="AV291">
        <v>10.9</v>
      </c>
      <c r="AW291">
        <v>5.8680000000000003</v>
      </c>
      <c r="AX291">
        <f t="shared" si="39"/>
        <v>-41.652299999999997</v>
      </c>
    </row>
    <row r="292" spans="1:50" x14ac:dyDescent="0.2">
      <c r="A292" t="s">
        <v>565</v>
      </c>
      <c r="E292">
        <f t="shared" si="32"/>
        <v>-42.347850000000001</v>
      </c>
      <c r="H292">
        <v>-40.89</v>
      </c>
      <c r="K292">
        <f t="shared" si="33"/>
        <v>-41.077733333333335</v>
      </c>
      <c r="N292">
        <v>-40.0944</v>
      </c>
      <c r="Q292">
        <f t="shared" si="34"/>
        <v>-39.9726</v>
      </c>
      <c r="T292">
        <v>-38.5687</v>
      </c>
      <c r="W292">
        <f t="shared" si="35"/>
        <v>-40.657599999999995</v>
      </c>
      <c r="Z292">
        <v>-41.2547</v>
      </c>
      <c r="AA292" t="s">
        <v>566</v>
      </c>
      <c r="AB292">
        <v>5.8760000000000003</v>
      </c>
      <c r="AC292">
        <v>-43.805700000000002</v>
      </c>
      <c r="AD292">
        <v>2.6</v>
      </c>
      <c r="AE292">
        <v>5.8840000000000003</v>
      </c>
      <c r="AF292">
        <f t="shared" si="36"/>
        <v>-42.314833333333333</v>
      </c>
      <c r="AG292">
        <v>3.4</v>
      </c>
      <c r="AH292">
        <v>5.88</v>
      </c>
      <c r="AI292">
        <v>-42.248800000000003</v>
      </c>
      <c r="AJ292">
        <v>3.4</v>
      </c>
      <c r="AK292">
        <v>5.8840000000000003</v>
      </c>
      <c r="AL292">
        <f t="shared" si="37"/>
        <v>-41.199300000000001</v>
      </c>
      <c r="AM292">
        <v>11.4</v>
      </c>
      <c r="AN292">
        <v>5.8680000000000003</v>
      </c>
      <c r="AO292">
        <v>-41.2547</v>
      </c>
      <c r="AP292">
        <v>13.1</v>
      </c>
      <c r="AQ292">
        <v>5.88</v>
      </c>
      <c r="AR292">
        <f t="shared" si="38"/>
        <v>-40.657600000000002</v>
      </c>
      <c r="AS292">
        <v>11.8</v>
      </c>
      <c r="AT292">
        <v>5.8680000000000003</v>
      </c>
      <c r="AU292">
        <v>-42.1494</v>
      </c>
      <c r="AV292">
        <v>10.3</v>
      </c>
      <c r="AW292">
        <v>5.8680000000000003</v>
      </c>
      <c r="AX292">
        <f t="shared" si="39"/>
        <v>-41.70205</v>
      </c>
    </row>
    <row r="293" spans="1:50" x14ac:dyDescent="0.2">
      <c r="A293" t="s">
        <v>567</v>
      </c>
      <c r="E293">
        <f t="shared" si="32"/>
        <v>-43.556700000000006</v>
      </c>
      <c r="H293">
        <v>-41.751800000000003</v>
      </c>
      <c r="K293">
        <f t="shared" si="33"/>
        <v>-42.071933333333334</v>
      </c>
      <c r="N293">
        <v>-40.956400000000002</v>
      </c>
      <c r="Q293">
        <f t="shared" si="34"/>
        <v>-40.812533333333334</v>
      </c>
      <c r="T293">
        <v>-39.364899999999999</v>
      </c>
      <c r="W293">
        <f t="shared" si="35"/>
        <v>-41.585633333333334</v>
      </c>
      <c r="Z293">
        <v>-42.1494</v>
      </c>
      <c r="AA293" t="s">
        <v>568</v>
      </c>
      <c r="AB293">
        <v>5.88</v>
      </c>
      <c r="AC293">
        <v>-45.361600000000003</v>
      </c>
      <c r="AD293">
        <v>2.6</v>
      </c>
      <c r="AE293">
        <v>5.8840000000000003</v>
      </c>
      <c r="AF293">
        <f t="shared" si="36"/>
        <v>-43.540333333333336</v>
      </c>
      <c r="AG293">
        <v>3.2</v>
      </c>
      <c r="AH293">
        <v>5.8840000000000003</v>
      </c>
      <c r="AI293">
        <v>-43.507599999999996</v>
      </c>
      <c r="AJ293">
        <v>2.9</v>
      </c>
      <c r="AK293">
        <v>5.8879999999999999</v>
      </c>
      <c r="AL293">
        <f t="shared" si="37"/>
        <v>-42.193433333333331</v>
      </c>
      <c r="AM293">
        <v>11.2</v>
      </c>
      <c r="AN293">
        <v>5.8680000000000003</v>
      </c>
      <c r="AO293">
        <v>-42.116300000000003</v>
      </c>
      <c r="AP293">
        <v>12.8</v>
      </c>
      <c r="AQ293">
        <v>5.8879999999999999</v>
      </c>
      <c r="AR293">
        <f t="shared" si="38"/>
        <v>-41.574600000000004</v>
      </c>
      <c r="AS293">
        <v>11.2</v>
      </c>
      <c r="AT293">
        <v>5.8680000000000003</v>
      </c>
      <c r="AU293">
        <v>-43.242600000000003</v>
      </c>
      <c r="AV293">
        <v>10.1</v>
      </c>
      <c r="AW293">
        <v>5.8719999999999999</v>
      </c>
      <c r="AX293">
        <f t="shared" si="39"/>
        <v>-42.695999999999998</v>
      </c>
    </row>
    <row r="294" spans="1:50" x14ac:dyDescent="0.2">
      <c r="A294" t="s">
        <v>569</v>
      </c>
      <c r="E294">
        <f t="shared" si="32"/>
        <v>-43.540099999999995</v>
      </c>
      <c r="H294">
        <v>-41.685499999999998</v>
      </c>
      <c r="K294">
        <f t="shared" si="33"/>
        <v>-42.105033333333331</v>
      </c>
      <c r="N294">
        <v>-41.088999999999999</v>
      </c>
      <c r="Q294">
        <f t="shared" si="34"/>
        <v>-40.867733333333327</v>
      </c>
      <c r="T294">
        <v>-39.3979</v>
      </c>
      <c r="W294">
        <f t="shared" si="35"/>
        <v>-41.607666666666667</v>
      </c>
      <c r="Z294">
        <v>-42.1494</v>
      </c>
      <c r="AA294" t="s">
        <v>570</v>
      </c>
      <c r="AB294">
        <v>5.88</v>
      </c>
      <c r="AC294">
        <v>-45.3947</v>
      </c>
      <c r="AD294">
        <v>2.5</v>
      </c>
      <c r="AE294">
        <v>5.8840000000000003</v>
      </c>
      <c r="AF294">
        <f t="shared" si="36"/>
        <v>-43.540266666666668</v>
      </c>
      <c r="AG294">
        <v>3</v>
      </c>
      <c r="AH294">
        <v>5.8840000000000003</v>
      </c>
      <c r="AI294">
        <v>-43.540599999999998</v>
      </c>
      <c r="AJ294">
        <v>2.9</v>
      </c>
      <c r="AK294">
        <v>5.8879999999999999</v>
      </c>
      <c r="AL294">
        <f t="shared" si="37"/>
        <v>-42.248633333333338</v>
      </c>
      <c r="AM294">
        <v>10.5</v>
      </c>
      <c r="AN294">
        <v>5.8719999999999999</v>
      </c>
      <c r="AO294">
        <v>-42.116300000000003</v>
      </c>
      <c r="AP294">
        <v>12.2</v>
      </c>
      <c r="AQ294">
        <v>5.8840000000000003</v>
      </c>
      <c r="AR294">
        <f t="shared" si="38"/>
        <v>-41.59663333333333</v>
      </c>
      <c r="AS294">
        <v>11.3</v>
      </c>
      <c r="AT294">
        <v>5.8680000000000003</v>
      </c>
      <c r="AU294">
        <v>-43.275700000000001</v>
      </c>
      <c r="AV294">
        <v>9.4</v>
      </c>
      <c r="AW294">
        <v>5.8719999999999999</v>
      </c>
      <c r="AX294">
        <f t="shared" si="39"/>
        <v>-42.71255</v>
      </c>
    </row>
    <row r="295" spans="1:50" x14ac:dyDescent="0.2">
      <c r="A295" t="s">
        <v>571</v>
      </c>
      <c r="E295">
        <f t="shared" si="32"/>
        <v>-43.573250000000002</v>
      </c>
      <c r="H295">
        <v>-41.751800000000003</v>
      </c>
      <c r="K295">
        <f t="shared" si="33"/>
        <v>-42.12713333333334</v>
      </c>
      <c r="N295">
        <v>-41.055799999999998</v>
      </c>
      <c r="Q295">
        <f t="shared" si="34"/>
        <v>-40.867699999999999</v>
      </c>
      <c r="T295">
        <v>-39.3979</v>
      </c>
      <c r="W295">
        <f t="shared" si="35"/>
        <v>-41.629766666666661</v>
      </c>
      <c r="Z295">
        <v>-42.182499999999997</v>
      </c>
      <c r="AA295" t="s">
        <v>572</v>
      </c>
      <c r="AB295">
        <v>5.88</v>
      </c>
      <c r="AC295">
        <v>-45.3947</v>
      </c>
      <c r="AD295">
        <v>2.2999999999999998</v>
      </c>
      <c r="AE295">
        <v>5.8840000000000003</v>
      </c>
      <c r="AF295">
        <f t="shared" si="36"/>
        <v>-43.573433333333334</v>
      </c>
      <c r="AG295">
        <v>3</v>
      </c>
      <c r="AH295">
        <v>5.8879999999999999</v>
      </c>
      <c r="AI295">
        <v>-43.573799999999999</v>
      </c>
      <c r="AJ295">
        <v>3.1</v>
      </c>
      <c r="AK295">
        <v>5.8840000000000003</v>
      </c>
      <c r="AL295">
        <f t="shared" si="37"/>
        <v>-42.259666666666668</v>
      </c>
      <c r="AM295">
        <v>10.3</v>
      </c>
      <c r="AN295">
        <v>5.8719999999999999</v>
      </c>
      <c r="AO295">
        <v>-42.1494</v>
      </c>
      <c r="AP295">
        <v>12.2</v>
      </c>
      <c r="AQ295">
        <v>5.8879999999999999</v>
      </c>
      <c r="AR295">
        <f t="shared" si="38"/>
        <v>-41.618733333333331</v>
      </c>
      <c r="AS295">
        <v>10.9</v>
      </c>
      <c r="AT295">
        <v>5.8680000000000003</v>
      </c>
      <c r="AU295">
        <v>-43.308900000000001</v>
      </c>
      <c r="AV295">
        <v>9.4</v>
      </c>
      <c r="AW295">
        <v>5.8719999999999999</v>
      </c>
      <c r="AX295">
        <f t="shared" si="39"/>
        <v>-42.745699999999999</v>
      </c>
    </row>
    <row r="296" spans="1:50" x14ac:dyDescent="0.2">
      <c r="A296" t="s">
        <v>573</v>
      </c>
      <c r="E296">
        <f t="shared" si="32"/>
        <v>-43.589799999999997</v>
      </c>
      <c r="H296">
        <v>-41.751800000000003</v>
      </c>
      <c r="K296">
        <f t="shared" si="33"/>
        <v>-42.138200000000005</v>
      </c>
      <c r="N296">
        <v>-41.088999999999999</v>
      </c>
      <c r="Q296">
        <f t="shared" si="34"/>
        <v>-40.9009</v>
      </c>
      <c r="T296">
        <v>-39.431199999999997</v>
      </c>
      <c r="W296">
        <f t="shared" si="35"/>
        <v>-41.662933333333335</v>
      </c>
      <c r="Z296">
        <v>-42.215600000000002</v>
      </c>
      <c r="AA296" t="s">
        <v>572</v>
      </c>
      <c r="AB296">
        <v>5.8760000000000003</v>
      </c>
      <c r="AC296">
        <v>-45.427799999999998</v>
      </c>
      <c r="AD296">
        <v>2.2999999999999998</v>
      </c>
      <c r="AE296">
        <v>5.8840000000000003</v>
      </c>
      <c r="AF296">
        <f t="shared" si="36"/>
        <v>-43.584466666666664</v>
      </c>
      <c r="AG296">
        <v>3</v>
      </c>
      <c r="AH296">
        <v>5.8840000000000003</v>
      </c>
      <c r="AI296">
        <v>-43.573799999999999</v>
      </c>
      <c r="AJ296">
        <v>3</v>
      </c>
      <c r="AK296">
        <v>5.8920000000000003</v>
      </c>
      <c r="AL296">
        <f t="shared" si="37"/>
        <v>-42.281766666666663</v>
      </c>
      <c r="AM296">
        <v>10.199999999999999</v>
      </c>
      <c r="AN296">
        <v>5.8680000000000003</v>
      </c>
      <c r="AO296">
        <v>-42.182499999999997</v>
      </c>
      <c r="AP296">
        <v>12</v>
      </c>
      <c r="AQ296">
        <v>5.8879999999999999</v>
      </c>
      <c r="AR296">
        <f t="shared" si="38"/>
        <v>-41.651899999999991</v>
      </c>
      <c r="AS296">
        <v>10.6</v>
      </c>
      <c r="AT296">
        <v>5.8719999999999999</v>
      </c>
      <c r="AU296">
        <v>-43.341999999999999</v>
      </c>
      <c r="AV296">
        <v>9.3000000000000007</v>
      </c>
      <c r="AW296">
        <v>5.8760000000000003</v>
      </c>
      <c r="AX296">
        <f t="shared" si="39"/>
        <v>-42.778800000000004</v>
      </c>
    </row>
    <row r="297" spans="1:50" x14ac:dyDescent="0.2">
      <c r="A297" t="s">
        <v>574</v>
      </c>
      <c r="E297">
        <f t="shared" si="32"/>
        <v>-44.252099999999999</v>
      </c>
      <c r="H297">
        <v>-42.447600000000001</v>
      </c>
      <c r="K297">
        <f t="shared" si="33"/>
        <v>-42.789733333333338</v>
      </c>
      <c r="N297">
        <v>-41.685499999999998</v>
      </c>
      <c r="Q297">
        <f t="shared" si="34"/>
        <v>-41.519599999999997</v>
      </c>
      <c r="T297">
        <v>-40.0944</v>
      </c>
      <c r="W297">
        <f t="shared" si="35"/>
        <v>-42.3367</v>
      </c>
      <c r="Z297">
        <v>-42.944499999999998</v>
      </c>
      <c r="AA297" t="s">
        <v>575</v>
      </c>
      <c r="AB297">
        <v>5.8760000000000003</v>
      </c>
      <c r="AC297">
        <v>-46.056600000000003</v>
      </c>
      <c r="AD297">
        <v>2.2000000000000002</v>
      </c>
      <c r="AE297">
        <v>5.8879999999999999</v>
      </c>
      <c r="AF297">
        <f t="shared" si="36"/>
        <v>-44.246766666666666</v>
      </c>
      <c r="AG297">
        <v>2.8</v>
      </c>
      <c r="AH297">
        <v>5.8840000000000003</v>
      </c>
      <c r="AI297">
        <v>-44.2361</v>
      </c>
      <c r="AJ297">
        <v>3</v>
      </c>
      <c r="AK297">
        <v>5.8879999999999999</v>
      </c>
      <c r="AL297">
        <f t="shared" si="37"/>
        <v>-42.900166666666671</v>
      </c>
      <c r="AM297">
        <v>9.9</v>
      </c>
      <c r="AN297">
        <v>5.8680000000000003</v>
      </c>
      <c r="AO297">
        <v>-42.7789</v>
      </c>
      <c r="AP297">
        <v>11.5</v>
      </c>
      <c r="AQ297">
        <v>5.8879999999999999</v>
      </c>
      <c r="AR297">
        <f t="shared" si="38"/>
        <v>-42.281500000000001</v>
      </c>
      <c r="AS297">
        <v>10.6</v>
      </c>
      <c r="AT297">
        <v>5.8719999999999999</v>
      </c>
      <c r="AU297">
        <v>-43.971200000000003</v>
      </c>
      <c r="AV297">
        <v>9</v>
      </c>
      <c r="AW297">
        <v>5.8760000000000003</v>
      </c>
      <c r="AX297">
        <f t="shared" si="39"/>
        <v>-43.457850000000001</v>
      </c>
    </row>
    <row r="298" spans="1:50" x14ac:dyDescent="0.2">
      <c r="A298" t="s">
        <v>576</v>
      </c>
      <c r="E298">
        <f t="shared" si="32"/>
        <v>-45.228700000000003</v>
      </c>
      <c r="H298">
        <v>-43.507599999999996</v>
      </c>
      <c r="K298">
        <f t="shared" si="33"/>
        <v>-43.761333333333333</v>
      </c>
      <c r="N298">
        <v>-42.6464</v>
      </c>
      <c r="Q298">
        <f t="shared" si="34"/>
        <v>-42.403300000000002</v>
      </c>
      <c r="T298">
        <v>-41.122100000000003</v>
      </c>
      <c r="W298">
        <f t="shared" si="35"/>
        <v>-43.231200000000001</v>
      </c>
      <c r="Z298">
        <v>-43.971200000000003</v>
      </c>
      <c r="AA298" t="s">
        <v>577</v>
      </c>
      <c r="AB298">
        <v>5.8760000000000003</v>
      </c>
      <c r="AC298">
        <v>-46.949800000000003</v>
      </c>
      <c r="AD298">
        <v>1.9</v>
      </c>
      <c r="AE298">
        <v>5.8840000000000003</v>
      </c>
      <c r="AF298">
        <f t="shared" si="36"/>
        <v>-45.195799999999998</v>
      </c>
      <c r="AG298">
        <v>2.6</v>
      </c>
      <c r="AH298">
        <v>5.8879999999999999</v>
      </c>
      <c r="AI298">
        <v>-45.13</v>
      </c>
      <c r="AJ298">
        <v>2.7</v>
      </c>
      <c r="AK298">
        <v>5.8879999999999999</v>
      </c>
      <c r="AL298">
        <f t="shared" si="37"/>
        <v>-43.739266666666673</v>
      </c>
      <c r="AM298">
        <v>10</v>
      </c>
      <c r="AN298">
        <v>5.8719999999999999</v>
      </c>
      <c r="AO298">
        <v>-43.441400000000002</v>
      </c>
      <c r="AP298">
        <v>11.5</v>
      </c>
      <c r="AQ298">
        <v>5.8879999999999999</v>
      </c>
      <c r="AR298">
        <f t="shared" si="38"/>
        <v>-43.054599999999994</v>
      </c>
      <c r="AS298">
        <v>10.4</v>
      </c>
      <c r="AT298">
        <v>5.8680000000000003</v>
      </c>
      <c r="AU298">
        <v>-44.600299999999997</v>
      </c>
      <c r="AV298">
        <v>9.1</v>
      </c>
      <c r="AW298">
        <v>5.8760000000000003</v>
      </c>
      <c r="AX298">
        <f t="shared" si="39"/>
        <v>-44.28575</v>
      </c>
    </row>
    <row r="299" spans="1:50" x14ac:dyDescent="0.2">
      <c r="A299" t="s">
        <v>578</v>
      </c>
      <c r="E299">
        <f t="shared" si="32"/>
        <v>-45.245249999999999</v>
      </c>
      <c r="H299">
        <v>-43.507599999999996</v>
      </c>
      <c r="K299">
        <f t="shared" si="33"/>
        <v>-43.794466666666665</v>
      </c>
      <c r="N299">
        <v>-42.745800000000003</v>
      </c>
      <c r="Q299">
        <f t="shared" si="34"/>
        <v>-42.447466666666664</v>
      </c>
      <c r="T299">
        <v>-41.122100000000003</v>
      </c>
      <c r="W299">
        <f t="shared" si="35"/>
        <v>-43.242233333333331</v>
      </c>
      <c r="Z299">
        <v>-44.004300000000001</v>
      </c>
      <c r="AA299" t="s">
        <v>577</v>
      </c>
      <c r="AB299">
        <v>5.8840000000000003</v>
      </c>
      <c r="AC299">
        <v>-46.982900000000001</v>
      </c>
      <c r="AD299">
        <v>2</v>
      </c>
      <c r="AE299">
        <v>5.8879999999999999</v>
      </c>
      <c r="AF299">
        <f t="shared" si="36"/>
        <v>-45.206833333333329</v>
      </c>
      <c r="AG299">
        <v>2.8</v>
      </c>
      <c r="AH299">
        <v>5.8879999999999999</v>
      </c>
      <c r="AI299">
        <v>-45.13</v>
      </c>
      <c r="AJ299">
        <v>2.7</v>
      </c>
      <c r="AK299">
        <v>5.8879999999999999</v>
      </c>
      <c r="AL299">
        <f t="shared" si="37"/>
        <v>-43.783433333333335</v>
      </c>
      <c r="AM299">
        <v>9.1</v>
      </c>
      <c r="AN299">
        <v>5.8760000000000003</v>
      </c>
      <c r="AO299">
        <v>-43.474499999999999</v>
      </c>
      <c r="AP299">
        <v>10.8</v>
      </c>
      <c r="AQ299">
        <v>5.8879999999999999</v>
      </c>
      <c r="AR299">
        <f t="shared" si="38"/>
        <v>-43.065633333333331</v>
      </c>
      <c r="AS299">
        <v>9.9</v>
      </c>
      <c r="AT299">
        <v>5.8760000000000003</v>
      </c>
      <c r="AU299">
        <v>-44.600299999999997</v>
      </c>
      <c r="AV299">
        <v>8.3000000000000007</v>
      </c>
      <c r="AW299">
        <v>5.8760000000000003</v>
      </c>
      <c r="AX299">
        <f t="shared" si="39"/>
        <v>-44.302300000000002</v>
      </c>
    </row>
    <row r="300" spans="1:50" x14ac:dyDescent="0.2">
      <c r="A300" t="s">
        <v>579</v>
      </c>
      <c r="E300">
        <f t="shared" si="32"/>
        <v>-45.261749999999999</v>
      </c>
      <c r="H300">
        <v>-43.507599999999996</v>
      </c>
      <c r="K300">
        <f t="shared" si="33"/>
        <v>-43.805466666666668</v>
      </c>
      <c r="N300">
        <v>-42.745800000000003</v>
      </c>
      <c r="Q300">
        <f t="shared" si="34"/>
        <v>-42.447466666666664</v>
      </c>
      <c r="T300">
        <v>-41.122100000000003</v>
      </c>
      <c r="W300">
        <f t="shared" si="35"/>
        <v>-43.242233333333331</v>
      </c>
      <c r="Z300">
        <v>-44.004300000000001</v>
      </c>
      <c r="AA300" t="s">
        <v>580</v>
      </c>
      <c r="AB300">
        <v>5.88</v>
      </c>
      <c r="AC300">
        <v>-47.015900000000002</v>
      </c>
      <c r="AD300">
        <v>2.2000000000000002</v>
      </c>
      <c r="AE300">
        <v>5.8879999999999999</v>
      </c>
      <c r="AF300">
        <f t="shared" si="36"/>
        <v>-45.228833333333334</v>
      </c>
      <c r="AG300">
        <v>2.7</v>
      </c>
      <c r="AH300">
        <v>5.8879999999999999</v>
      </c>
      <c r="AI300">
        <v>-45.162999999999997</v>
      </c>
      <c r="AJ300">
        <v>2.5</v>
      </c>
      <c r="AK300">
        <v>5.8879999999999999</v>
      </c>
      <c r="AL300">
        <f t="shared" si="37"/>
        <v>-43.79443333333333</v>
      </c>
      <c r="AM300">
        <v>9</v>
      </c>
      <c r="AN300">
        <v>5.8760000000000003</v>
      </c>
      <c r="AO300">
        <v>-43.474499999999999</v>
      </c>
      <c r="AP300">
        <v>10.6</v>
      </c>
      <c r="AQ300">
        <v>5.8879999999999999</v>
      </c>
      <c r="AR300">
        <f t="shared" si="38"/>
        <v>-43.065633333333331</v>
      </c>
      <c r="AS300">
        <v>9.5</v>
      </c>
      <c r="AT300">
        <v>5.8719999999999999</v>
      </c>
      <c r="AU300">
        <v>-44.600299999999997</v>
      </c>
      <c r="AV300">
        <v>7.9</v>
      </c>
      <c r="AW300">
        <v>5.8760000000000003</v>
      </c>
      <c r="AX300">
        <f t="shared" si="39"/>
        <v>-44.302300000000002</v>
      </c>
    </row>
    <row r="301" spans="1:50" x14ac:dyDescent="0.2">
      <c r="A301" t="s">
        <v>581</v>
      </c>
      <c r="E301">
        <f t="shared" si="32"/>
        <v>-45.27825</v>
      </c>
      <c r="H301">
        <v>-43.540599999999998</v>
      </c>
      <c r="K301">
        <f t="shared" si="33"/>
        <v>-43.816466666666663</v>
      </c>
      <c r="N301">
        <v>-42.745800000000003</v>
      </c>
      <c r="Q301">
        <f t="shared" si="34"/>
        <v>-42.469533333333338</v>
      </c>
      <c r="T301">
        <v>-41.155200000000001</v>
      </c>
      <c r="W301">
        <f t="shared" si="35"/>
        <v>-43.264299999999999</v>
      </c>
      <c r="Z301">
        <v>-44.004300000000001</v>
      </c>
      <c r="AA301" t="s">
        <v>580</v>
      </c>
      <c r="AB301">
        <v>5.8840000000000003</v>
      </c>
      <c r="AC301">
        <v>-47.015900000000002</v>
      </c>
      <c r="AD301">
        <v>2.1</v>
      </c>
      <c r="AE301">
        <v>5.8879999999999999</v>
      </c>
      <c r="AF301">
        <f t="shared" si="36"/>
        <v>-45.23983333333333</v>
      </c>
      <c r="AG301">
        <v>2.7</v>
      </c>
      <c r="AH301">
        <v>5.8840000000000003</v>
      </c>
      <c r="AI301">
        <v>-45.162999999999997</v>
      </c>
      <c r="AJ301">
        <v>2.2999999999999998</v>
      </c>
      <c r="AK301">
        <v>5.8920000000000003</v>
      </c>
      <c r="AL301">
        <f t="shared" si="37"/>
        <v>-43.805466666666668</v>
      </c>
      <c r="AM301">
        <v>8.9</v>
      </c>
      <c r="AN301">
        <v>5.8719999999999999</v>
      </c>
      <c r="AO301">
        <v>-43.507599999999996</v>
      </c>
      <c r="AP301">
        <v>10.3</v>
      </c>
      <c r="AQ301">
        <v>5.8879999999999999</v>
      </c>
      <c r="AR301">
        <f t="shared" si="38"/>
        <v>-43.098733333333335</v>
      </c>
      <c r="AS301">
        <v>9.5</v>
      </c>
      <c r="AT301">
        <v>5.8719999999999999</v>
      </c>
      <c r="AU301">
        <v>-44.633400000000002</v>
      </c>
      <c r="AV301">
        <v>7.9</v>
      </c>
      <c r="AW301">
        <v>5.8760000000000003</v>
      </c>
      <c r="AX301">
        <f t="shared" si="39"/>
        <v>-44.318849999999998</v>
      </c>
    </row>
    <row r="302" spans="1:50" x14ac:dyDescent="0.2">
      <c r="A302" t="s">
        <v>582</v>
      </c>
      <c r="E302">
        <f t="shared" si="32"/>
        <v>-46.171949999999995</v>
      </c>
      <c r="H302">
        <v>-44.5672</v>
      </c>
      <c r="K302">
        <f t="shared" si="33"/>
        <v>-44.754600000000003</v>
      </c>
      <c r="N302">
        <v>-43.706200000000003</v>
      </c>
      <c r="Q302">
        <f t="shared" si="34"/>
        <v>-43.286633333333334</v>
      </c>
      <c r="T302">
        <v>-42.1494</v>
      </c>
      <c r="W302">
        <f t="shared" si="35"/>
        <v>-44.05916666666667</v>
      </c>
      <c r="Z302">
        <v>-44.997500000000002</v>
      </c>
      <c r="AA302" t="s">
        <v>583</v>
      </c>
      <c r="AB302">
        <v>5.88</v>
      </c>
      <c r="AC302">
        <v>-47.776699999999998</v>
      </c>
      <c r="AD302">
        <v>2</v>
      </c>
      <c r="AE302">
        <v>5.8879999999999999</v>
      </c>
      <c r="AF302">
        <f t="shared" si="36"/>
        <v>-46.111433333333331</v>
      </c>
      <c r="AG302">
        <v>2.2999999999999998</v>
      </c>
      <c r="AH302">
        <v>5.8879999999999999</v>
      </c>
      <c r="AI302">
        <v>-45.990400000000001</v>
      </c>
      <c r="AJ302">
        <v>2.4</v>
      </c>
      <c r="AK302">
        <v>5.8879999999999999</v>
      </c>
      <c r="AL302">
        <f t="shared" si="37"/>
        <v>-44.566966666666666</v>
      </c>
      <c r="AM302">
        <v>9.1999999999999993</v>
      </c>
      <c r="AN302">
        <v>5.8719999999999999</v>
      </c>
      <c r="AO302">
        <v>-44.004300000000001</v>
      </c>
      <c r="AP302">
        <v>10.4</v>
      </c>
      <c r="AQ302">
        <v>5.8920000000000003</v>
      </c>
      <c r="AR302">
        <f t="shared" si="38"/>
        <v>-43.728100000000005</v>
      </c>
      <c r="AS302">
        <v>9.5</v>
      </c>
      <c r="AT302">
        <v>5.8719999999999999</v>
      </c>
      <c r="AU302">
        <v>-45.0306</v>
      </c>
      <c r="AV302">
        <v>8.1</v>
      </c>
      <c r="AW302">
        <v>5.8760000000000003</v>
      </c>
      <c r="AX302">
        <f t="shared" si="39"/>
        <v>-45.014049999999997</v>
      </c>
    </row>
    <row r="303" spans="1:50" x14ac:dyDescent="0.2">
      <c r="A303" t="s">
        <v>584</v>
      </c>
      <c r="E303">
        <f t="shared" si="32"/>
        <v>-46.188500000000005</v>
      </c>
      <c r="H303">
        <v>-44.5672</v>
      </c>
      <c r="K303">
        <f t="shared" si="33"/>
        <v>-44.765666666666668</v>
      </c>
      <c r="N303">
        <v>-43.739400000000003</v>
      </c>
      <c r="Q303">
        <f t="shared" si="34"/>
        <v>-43.319766666666659</v>
      </c>
      <c r="T303">
        <v>-42.182499999999997</v>
      </c>
      <c r="W303">
        <f t="shared" si="35"/>
        <v>-44.08123333333333</v>
      </c>
      <c r="Z303">
        <v>-45.0306</v>
      </c>
      <c r="AA303" t="s">
        <v>580</v>
      </c>
      <c r="AB303">
        <v>5.88</v>
      </c>
      <c r="AC303">
        <v>-47.809800000000003</v>
      </c>
      <c r="AD303">
        <v>1.9</v>
      </c>
      <c r="AE303">
        <v>5.8879999999999999</v>
      </c>
      <c r="AF303">
        <f t="shared" si="36"/>
        <v>-46.122466666666668</v>
      </c>
      <c r="AG303">
        <v>2.5</v>
      </c>
      <c r="AH303">
        <v>5.8920000000000003</v>
      </c>
      <c r="AI303">
        <v>-45.990400000000001</v>
      </c>
      <c r="AJ303">
        <v>2.4</v>
      </c>
      <c r="AK303">
        <v>5.8879999999999999</v>
      </c>
      <c r="AL303">
        <f t="shared" si="37"/>
        <v>-44.589066666666668</v>
      </c>
      <c r="AM303">
        <v>8.6</v>
      </c>
      <c r="AN303">
        <v>5.8719999999999999</v>
      </c>
      <c r="AO303">
        <v>-44.037399999999998</v>
      </c>
      <c r="AP303">
        <v>9.8000000000000007</v>
      </c>
      <c r="AQ303">
        <v>5.8920000000000003</v>
      </c>
      <c r="AR303">
        <f t="shared" si="38"/>
        <v>-43.750166666666665</v>
      </c>
      <c r="AS303">
        <v>9</v>
      </c>
      <c r="AT303">
        <v>5.8719999999999999</v>
      </c>
      <c r="AU303">
        <v>-45.0306</v>
      </c>
      <c r="AV303">
        <v>7.7</v>
      </c>
      <c r="AW303">
        <v>5.88</v>
      </c>
      <c r="AX303">
        <f t="shared" si="39"/>
        <v>-45.0306</v>
      </c>
    </row>
    <row r="304" spans="1:50" x14ac:dyDescent="0.2">
      <c r="A304" t="s">
        <v>585</v>
      </c>
      <c r="E304">
        <f t="shared" si="32"/>
        <v>-46.20505</v>
      </c>
      <c r="H304">
        <v>-44.600299999999997</v>
      </c>
      <c r="K304">
        <f t="shared" si="33"/>
        <v>-44.765633333333334</v>
      </c>
      <c r="N304">
        <v>-43.706200000000003</v>
      </c>
      <c r="Q304">
        <f t="shared" si="34"/>
        <v>-43.286633333333334</v>
      </c>
      <c r="T304">
        <v>-42.182499999999997</v>
      </c>
      <c r="W304">
        <f t="shared" si="35"/>
        <v>-44.08123333333333</v>
      </c>
      <c r="Z304">
        <v>-45.0306</v>
      </c>
      <c r="AA304" t="s">
        <v>583</v>
      </c>
      <c r="AB304">
        <v>5.8840000000000003</v>
      </c>
      <c r="AC304">
        <v>-47.809800000000003</v>
      </c>
      <c r="AD304">
        <v>2.1</v>
      </c>
      <c r="AE304">
        <v>5.8879999999999999</v>
      </c>
      <c r="AF304">
        <f t="shared" si="36"/>
        <v>-46.133499999999998</v>
      </c>
      <c r="AG304">
        <v>2.1</v>
      </c>
      <c r="AH304">
        <v>5.8920000000000003</v>
      </c>
      <c r="AI304">
        <v>-45.990400000000001</v>
      </c>
      <c r="AJ304">
        <v>2.5</v>
      </c>
      <c r="AK304">
        <v>5.8879999999999999</v>
      </c>
      <c r="AL304">
        <f t="shared" si="37"/>
        <v>-44.555933333333336</v>
      </c>
      <c r="AM304">
        <v>8.4</v>
      </c>
      <c r="AN304">
        <v>5.8719999999999999</v>
      </c>
      <c r="AO304">
        <v>-43.971200000000003</v>
      </c>
      <c r="AP304">
        <v>9.9</v>
      </c>
      <c r="AQ304">
        <v>5.8879999999999999</v>
      </c>
      <c r="AR304">
        <f t="shared" si="38"/>
        <v>-43.728100000000005</v>
      </c>
      <c r="AS304">
        <v>8.9</v>
      </c>
      <c r="AT304">
        <v>5.8760000000000003</v>
      </c>
      <c r="AU304">
        <v>-45.0306</v>
      </c>
      <c r="AV304">
        <v>7.5</v>
      </c>
      <c r="AW304">
        <v>5.88</v>
      </c>
      <c r="AX304">
        <f t="shared" si="39"/>
        <v>-45.0306</v>
      </c>
    </row>
    <row r="305" spans="1:50" x14ac:dyDescent="0.2">
      <c r="A305" t="s">
        <v>586</v>
      </c>
      <c r="E305">
        <f t="shared" si="32"/>
        <v>-46.221600000000002</v>
      </c>
      <c r="H305">
        <v>-44.633400000000002</v>
      </c>
      <c r="K305">
        <f t="shared" si="33"/>
        <v>-44.787666666666667</v>
      </c>
      <c r="N305">
        <v>-43.706200000000003</v>
      </c>
      <c r="Q305">
        <f t="shared" si="34"/>
        <v>-43.308700000000009</v>
      </c>
      <c r="T305">
        <v>-42.215600000000002</v>
      </c>
      <c r="W305">
        <f t="shared" si="35"/>
        <v>-44.103299999999997</v>
      </c>
      <c r="Z305">
        <v>-45.063699999999997</v>
      </c>
      <c r="AA305" t="s">
        <v>577</v>
      </c>
      <c r="AB305">
        <v>5.88</v>
      </c>
      <c r="AC305">
        <v>-47.809800000000003</v>
      </c>
      <c r="AD305">
        <v>1.9</v>
      </c>
      <c r="AE305">
        <v>5.8920000000000003</v>
      </c>
      <c r="AF305">
        <f t="shared" si="36"/>
        <v>-46.155533333333331</v>
      </c>
      <c r="AG305">
        <v>2.2000000000000002</v>
      </c>
      <c r="AH305">
        <v>5.8879999999999999</v>
      </c>
      <c r="AI305">
        <v>-46.023400000000002</v>
      </c>
      <c r="AJ305">
        <v>2.2000000000000002</v>
      </c>
      <c r="AK305">
        <v>5.8879999999999999</v>
      </c>
      <c r="AL305">
        <f t="shared" si="37"/>
        <v>-44.577966666666669</v>
      </c>
      <c r="AM305">
        <v>8.3000000000000007</v>
      </c>
      <c r="AN305">
        <v>5.8760000000000003</v>
      </c>
      <c r="AO305">
        <v>-44.004300000000001</v>
      </c>
      <c r="AP305">
        <v>9.6</v>
      </c>
      <c r="AQ305">
        <v>5.8920000000000003</v>
      </c>
      <c r="AR305">
        <f t="shared" si="38"/>
        <v>-43.750166666666665</v>
      </c>
      <c r="AS305">
        <v>8.9</v>
      </c>
      <c r="AT305">
        <v>5.8719999999999999</v>
      </c>
      <c r="AU305">
        <v>-45.0306</v>
      </c>
      <c r="AV305">
        <v>7.5</v>
      </c>
      <c r="AW305">
        <v>5.88</v>
      </c>
      <c r="AX305">
        <f t="shared" si="39"/>
        <v>-45.047150000000002</v>
      </c>
    </row>
    <row r="306" spans="1:50" x14ac:dyDescent="0.2">
      <c r="A306" t="s">
        <v>587</v>
      </c>
      <c r="E306">
        <f t="shared" si="32"/>
        <v>-46.221499999999999</v>
      </c>
      <c r="H306">
        <v>-44.600299999999997</v>
      </c>
      <c r="K306">
        <f t="shared" si="33"/>
        <v>-44.787700000000001</v>
      </c>
      <c r="N306">
        <v>-43.739400000000003</v>
      </c>
      <c r="Q306">
        <f t="shared" si="34"/>
        <v>-43.330800000000004</v>
      </c>
      <c r="T306">
        <v>-42.215600000000002</v>
      </c>
      <c r="W306">
        <f t="shared" si="35"/>
        <v>-44.114366666666662</v>
      </c>
      <c r="Z306">
        <v>-45.096899999999998</v>
      </c>
      <c r="AA306" t="s">
        <v>580</v>
      </c>
      <c r="AB306">
        <v>5.88</v>
      </c>
      <c r="AC306">
        <v>-47.842700000000001</v>
      </c>
      <c r="AD306">
        <v>2</v>
      </c>
      <c r="AE306">
        <v>5.8879999999999999</v>
      </c>
      <c r="AF306">
        <f t="shared" si="36"/>
        <v>-46.155466666666662</v>
      </c>
      <c r="AG306">
        <v>2.1</v>
      </c>
      <c r="AH306">
        <v>5.8920000000000003</v>
      </c>
      <c r="AI306">
        <v>-46.023400000000002</v>
      </c>
      <c r="AJ306">
        <v>2.5</v>
      </c>
      <c r="AK306">
        <v>5.8879999999999999</v>
      </c>
      <c r="AL306">
        <f t="shared" si="37"/>
        <v>-44.60006666666667</v>
      </c>
      <c r="AM306">
        <v>8.1</v>
      </c>
      <c r="AN306">
        <v>5.8760000000000003</v>
      </c>
      <c r="AO306">
        <v>-44.037399999999998</v>
      </c>
      <c r="AP306">
        <v>9.3000000000000007</v>
      </c>
      <c r="AQ306">
        <v>5.8920000000000003</v>
      </c>
      <c r="AR306">
        <f t="shared" si="38"/>
        <v>-43.761200000000002</v>
      </c>
      <c r="AS306">
        <v>8.4</v>
      </c>
      <c r="AT306">
        <v>5.8760000000000003</v>
      </c>
      <c r="AU306">
        <v>-45.0306</v>
      </c>
      <c r="AV306">
        <v>7.1</v>
      </c>
      <c r="AW306">
        <v>5.88</v>
      </c>
      <c r="AX306">
        <f t="shared" si="39"/>
        <v>-45.063749999999999</v>
      </c>
    </row>
    <row r="307" spans="1:50" x14ac:dyDescent="0.2">
      <c r="A307" t="s">
        <v>588</v>
      </c>
      <c r="E307">
        <f t="shared" si="32"/>
        <v>-47.280250000000002</v>
      </c>
      <c r="H307">
        <v>-45.891100000000002</v>
      </c>
      <c r="K307">
        <f t="shared" si="33"/>
        <v>-45.946133333333336</v>
      </c>
      <c r="N307">
        <v>-44.964399999999998</v>
      </c>
      <c r="Q307">
        <f t="shared" si="34"/>
        <v>-44.291199999999996</v>
      </c>
      <c r="T307">
        <v>-43.573799999999999</v>
      </c>
      <c r="W307">
        <f t="shared" si="35"/>
        <v>-45.151766666666667</v>
      </c>
      <c r="Z307">
        <v>-46.255099999999999</v>
      </c>
      <c r="AA307" t="s">
        <v>580</v>
      </c>
      <c r="AB307">
        <v>5.8840000000000003</v>
      </c>
      <c r="AC307">
        <v>-48.669400000000003</v>
      </c>
      <c r="AD307">
        <v>1.9</v>
      </c>
      <c r="AE307">
        <v>5.8920000000000003</v>
      </c>
      <c r="AF307">
        <f t="shared" si="36"/>
        <v>-47.181133333333328</v>
      </c>
      <c r="AG307">
        <v>2.1</v>
      </c>
      <c r="AH307">
        <v>5.8920000000000003</v>
      </c>
      <c r="AI307">
        <v>-46.982900000000001</v>
      </c>
      <c r="AJ307">
        <v>2.2000000000000002</v>
      </c>
      <c r="AK307">
        <v>5.8959999999999999</v>
      </c>
      <c r="AL307">
        <f t="shared" si="37"/>
        <v>-45.427566666666657</v>
      </c>
      <c r="AM307">
        <v>7.8</v>
      </c>
      <c r="AN307">
        <v>5.88</v>
      </c>
      <c r="AO307">
        <v>-44.3354</v>
      </c>
      <c r="AP307">
        <v>9.4</v>
      </c>
      <c r="AQ307">
        <v>5.8920000000000003</v>
      </c>
      <c r="AR307">
        <f t="shared" si="38"/>
        <v>-44.511866666666663</v>
      </c>
      <c r="AS307">
        <v>8.4</v>
      </c>
      <c r="AT307">
        <v>5.8760000000000003</v>
      </c>
      <c r="AU307">
        <v>-45.626399999999997</v>
      </c>
      <c r="AV307">
        <v>7.4</v>
      </c>
      <c r="AW307">
        <v>5.88</v>
      </c>
      <c r="AX307">
        <f t="shared" si="39"/>
        <v>-45.940749999999994</v>
      </c>
    </row>
    <row r="308" spans="1:50" x14ac:dyDescent="0.2">
      <c r="A308" t="s">
        <v>589</v>
      </c>
      <c r="E308">
        <f t="shared" si="32"/>
        <v>-47.31335</v>
      </c>
      <c r="H308">
        <v>-45.957299999999996</v>
      </c>
      <c r="K308">
        <f t="shared" si="33"/>
        <v>-45.946133333333336</v>
      </c>
      <c r="N308">
        <v>-44.898200000000003</v>
      </c>
      <c r="Q308">
        <f t="shared" si="34"/>
        <v>-44.280166666666673</v>
      </c>
      <c r="T308">
        <v>-43.573799999999999</v>
      </c>
      <c r="W308">
        <f t="shared" si="35"/>
        <v>-45.151766666666667</v>
      </c>
      <c r="Z308">
        <v>-46.255099999999999</v>
      </c>
      <c r="AA308" t="s">
        <v>580</v>
      </c>
      <c r="AB308">
        <v>5.8840000000000003</v>
      </c>
      <c r="AC308">
        <v>-48.669400000000003</v>
      </c>
      <c r="AD308">
        <v>1.8</v>
      </c>
      <c r="AE308">
        <v>5.8920000000000003</v>
      </c>
      <c r="AF308">
        <f t="shared" si="36"/>
        <v>-47.203200000000002</v>
      </c>
      <c r="AG308">
        <v>2</v>
      </c>
      <c r="AH308">
        <v>5.8920000000000003</v>
      </c>
      <c r="AI308">
        <v>-46.982900000000001</v>
      </c>
      <c r="AJ308">
        <v>2.1</v>
      </c>
      <c r="AK308">
        <v>5.8879999999999999</v>
      </c>
      <c r="AL308">
        <f t="shared" si="37"/>
        <v>-45.416533333333327</v>
      </c>
      <c r="AM308">
        <v>7.5</v>
      </c>
      <c r="AN308">
        <v>5.8760000000000003</v>
      </c>
      <c r="AO308">
        <v>-44.368499999999997</v>
      </c>
      <c r="AP308">
        <v>8.6</v>
      </c>
      <c r="AQ308">
        <v>5.8920000000000003</v>
      </c>
      <c r="AR308">
        <f t="shared" si="38"/>
        <v>-44.5229</v>
      </c>
      <c r="AS308">
        <v>8.1</v>
      </c>
      <c r="AT308">
        <v>5.88</v>
      </c>
      <c r="AU308">
        <v>-45.626399999999997</v>
      </c>
      <c r="AV308">
        <v>6.9</v>
      </c>
      <c r="AW308">
        <v>5.8840000000000003</v>
      </c>
      <c r="AX308">
        <f t="shared" si="39"/>
        <v>-45.940749999999994</v>
      </c>
    </row>
    <row r="309" spans="1:50" x14ac:dyDescent="0.2">
      <c r="A309" t="s">
        <v>590</v>
      </c>
      <c r="E309">
        <f t="shared" si="32"/>
        <v>-47.296849999999999</v>
      </c>
      <c r="H309">
        <v>-45.957299999999996</v>
      </c>
      <c r="K309">
        <f t="shared" si="33"/>
        <v>-45.968199999999996</v>
      </c>
      <c r="N309">
        <v>-44.964399999999998</v>
      </c>
      <c r="Q309">
        <f t="shared" si="34"/>
        <v>-44.302233333333334</v>
      </c>
      <c r="T309">
        <v>-43.606900000000003</v>
      </c>
      <c r="W309">
        <f t="shared" si="35"/>
        <v>-45.162800000000004</v>
      </c>
      <c r="Z309">
        <v>-46.288200000000003</v>
      </c>
      <c r="AA309" t="s">
        <v>591</v>
      </c>
      <c r="AB309">
        <v>5.8840000000000003</v>
      </c>
      <c r="AC309">
        <v>-48.636400000000002</v>
      </c>
      <c r="AD309">
        <v>1.7</v>
      </c>
      <c r="AE309">
        <v>5.8920000000000003</v>
      </c>
      <c r="AF309">
        <f t="shared" si="36"/>
        <v>-47.192200000000007</v>
      </c>
      <c r="AG309">
        <v>1.9</v>
      </c>
      <c r="AH309">
        <v>5.8920000000000003</v>
      </c>
      <c r="AI309">
        <v>-46.982900000000001</v>
      </c>
      <c r="AJ309">
        <v>2.1</v>
      </c>
      <c r="AK309">
        <v>5.8920000000000003</v>
      </c>
      <c r="AL309">
        <f t="shared" si="37"/>
        <v>-45.427566666666657</v>
      </c>
      <c r="AM309">
        <v>7.1</v>
      </c>
      <c r="AN309">
        <v>5.88</v>
      </c>
      <c r="AO309">
        <v>-44.3354</v>
      </c>
      <c r="AP309">
        <v>8.4</v>
      </c>
      <c r="AQ309">
        <v>5.8959999999999999</v>
      </c>
      <c r="AR309">
        <f t="shared" si="38"/>
        <v>-44.511866666666663</v>
      </c>
      <c r="AS309">
        <v>7.2</v>
      </c>
      <c r="AT309">
        <v>5.88</v>
      </c>
      <c r="AU309">
        <v>-45.593299999999999</v>
      </c>
      <c r="AV309">
        <v>6.8</v>
      </c>
      <c r="AW309">
        <v>5.8879999999999999</v>
      </c>
      <c r="AX309">
        <f t="shared" si="39"/>
        <v>-45.940750000000001</v>
      </c>
    </row>
    <row r="310" spans="1:50" x14ac:dyDescent="0.2">
      <c r="A310" t="s">
        <v>592</v>
      </c>
      <c r="E310">
        <f t="shared" si="32"/>
        <v>-47.280250000000002</v>
      </c>
      <c r="H310">
        <v>-45.891100000000002</v>
      </c>
      <c r="K310">
        <f t="shared" si="33"/>
        <v>-45.957166666666666</v>
      </c>
      <c r="N310">
        <v>-44.997500000000002</v>
      </c>
      <c r="Q310">
        <f t="shared" si="34"/>
        <v>-44.313266666666664</v>
      </c>
      <c r="T310">
        <v>-43.606900000000003</v>
      </c>
      <c r="W310">
        <f t="shared" si="35"/>
        <v>-45.162800000000004</v>
      </c>
      <c r="Z310">
        <v>-46.288200000000003</v>
      </c>
      <c r="AA310" t="s">
        <v>580</v>
      </c>
      <c r="AB310">
        <v>5.8840000000000003</v>
      </c>
      <c r="AC310">
        <v>-48.669400000000003</v>
      </c>
      <c r="AD310">
        <v>1.8</v>
      </c>
      <c r="AE310">
        <v>5.8920000000000003</v>
      </c>
      <c r="AF310">
        <f t="shared" si="36"/>
        <v>-47.181133333333328</v>
      </c>
      <c r="AG310">
        <v>2</v>
      </c>
      <c r="AH310">
        <v>5.8920000000000003</v>
      </c>
      <c r="AI310">
        <v>-46.982900000000001</v>
      </c>
      <c r="AJ310">
        <v>2.1</v>
      </c>
      <c r="AK310">
        <v>5.8920000000000003</v>
      </c>
      <c r="AL310">
        <f t="shared" si="37"/>
        <v>-45.438600000000001</v>
      </c>
      <c r="AM310">
        <v>7.2</v>
      </c>
      <c r="AN310">
        <v>5.8719999999999999</v>
      </c>
      <c r="AO310">
        <v>-44.3354</v>
      </c>
      <c r="AP310">
        <v>8</v>
      </c>
      <c r="AQ310">
        <v>5.8920000000000003</v>
      </c>
      <c r="AR310">
        <f t="shared" si="38"/>
        <v>-44.511866666666663</v>
      </c>
      <c r="AS310">
        <v>7.7</v>
      </c>
      <c r="AT310">
        <v>5.88</v>
      </c>
      <c r="AU310">
        <v>-45.593299999999999</v>
      </c>
      <c r="AV310">
        <v>6.6</v>
      </c>
      <c r="AW310">
        <v>5.8840000000000003</v>
      </c>
      <c r="AX310">
        <f t="shared" si="39"/>
        <v>-45.940750000000001</v>
      </c>
    </row>
    <row r="311" spans="1:50" x14ac:dyDescent="0.2">
      <c r="A311" t="s">
        <v>593</v>
      </c>
      <c r="E311">
        <f t="shared" si="32"/>
        <v>-47.296849999999999</v>
      </c>
      <c r="H311">
        <v>-45.957299999999996</v>
      </c>
      <c r="K311">
        <f t="shared" si="33"/>
        <v>-45.979233333333333</v>
      </c>
      <c r="N311">
        <v>-44.997500000000002</v>
      </c>
      <c r="Q311">
        <f t="shared" si="34"/>
        <v>-44.324300000000001</v>
      </c>
      <c r="T311">
        <v>-43.64</v>
      </c>
      <c r="W311">
        <f t="shared" si="35"/>
        <v>-45.195899999999995</v>
      </c>
      <c r="Z311">
        <v>-46.321300000000001</v>
      </c>
      <c r="AA311" t="s">
        <v>594</v>
      </c>
      <c r="AB311">
        <v>5.8879999999999999</v>
      </c>
      <c r="AC311">
        <v>-48.636400000000002</v>
      </c>
      <c r="AD311">
        <v>1.6</v>
      </c>
      <c r="AE311">
        <v>5.8920000000000003</v>
      </c>
      <c r="AF311">
        <f t="shared" si="36"/>
        <v>-47.192200000000007</v>
      </c>
      <c r="AG311">
        <v>1.9</v>
      </c>
      <c r="AH311">
        <v>5.8920000000000003</v>
      </c>
      <c r="AI311">
        <v>-46.982900000000001</v>
      </c>
      <c r="AJ311">
        <v>1.9</v>
      </c>
      <c r="AK311">
        <v>5.8920000000000003</v>
      </c>
      <c r="AL311">
        <f t="shared" si="37"/>
        <v>-45.438600000000001</v>
      </c>
      <c r="AM311">
        <v>7.1</v>
      </c>
      <c r="AN311">
        <v>5.88</v>
      </c>
      <c r="AO311">
        <v>-44.3354</v>
      </c>
      <c r="AP311">
        <v>8.1</v>
      </c>
      <c r="AQ311">
        <v>5.8920000000000003</v>
      </c>
      <c r="AR311">
        <f t="shared" si="38"/>
        <v>-44.53393333333333</v>
      </c>
      <c r="AS311">
        <v>7.4</v>
      </c>
      <c r="AT311">
        <v>5.88</v>
      </c>
      <c r="AU311">
        <v>-45.626399999999997</v>
      </c>
      <c r="AV311">
        <v>6.6</v>
      </c>
      <c r="AW311">
        <v>5.8840000000000003</v>
      </c>
      <c r="AX311">
        <f t="shared" si="39"/>
        <v>-45.973849999999999</v>
      </c>
    </row>
    <row r="312" spans="1:50" x14ac:dyDescent="0.2">
      <c r="A312" t="s">
        <v>595</v>
      </c>
      <c r="E312">
        <f t="shared" si="32"/>
        <v>-47.329900000000002</v>
      </c>
      <c r="H312">
        <v>-45.990400000000001</v>
      </c>
      <c r="K312">
        <f t="shared" si="33"/>
        <v>-45.990266666666663</v>
      </c>
      <c r="N312">
        <v>-44.997500000000002</v>
      </c>
      <c r="Q312">
        <f t="shared" si="34"/>
        <v>-44.324300000000001</v>
      </c>
      <c r="T312">
        <v>-43.64</v>
      </c>
      <c r="W312">
        <f t="shared" si="35"/>
        <v>-45.195900000000002</v>
      </c>
      <c r="Z312">
        <v>-46.288200000000003</v>
      </c>
      <c r="AA312" t="s">
        <v>596</v>
      </c>
      <c r="AB312">
        <v>5.8840000000000003</v>
      </c>
      <c r="AC312">
        <v>-48.669400000000003</v>
      </c>
      <c r="AD312">
        <v>1.7</v>
      </c>
      <c r="AE312">
        <v>5.8920000000000003</v>
      </c>
      <c r="AF312">
        <f t="shared" si="36"/>
        <v>-47.214233333333333</v>
      </c>
      <c r="AG312">
        <v>2</v>
      </c>
      <c r="AH312">
        <v>5.8959999999999999</v>
      </c>
      <c r="AI312">
        <v>-46.982900000000001</v>
      </c>
      <c r="AJ312">
        <v>1.9</v>
      </c>
      <c r="AK312">
        <v>5.8959999999999999</v>
      </c>
      <c r="AL312">
        <f t="shared" si="37"/>
        <v>-45.438600000000001</v>
      </c>
      <c r="AM312">
        <v>6.9</v>
      </c>
      <c r="AN312">
        <v>5.8760000000000003</v>
      </c>
      <c r="AO312">
        <v>-44.3354</v>
      </c>
      <c r="AP312">
        <v>8</v>
      </c>
      <c r="AQ312">
        <v>5.8920000000000003</v>
      </c>
      <c r="AR312">
        <f t="shared" si="38"/>
        <v>-44.544966666666674</v>
      </c>
      <c r="AS312">
        <v>7.6</v>
      </c>
      <c r="AT312">
        <v>5.88</v>
      </c>
      <c r="AU312">
        <v>-45.659500000000001</v>
      </c>
      <c r="AV312">
        <v>6.4</v>
      </c>
      <c r="AW312">
        <v>5.8879999999999999</v>
      </c>
      <c r="AX312">
        <f t="shared" si="39"/>
        <v>-45.973849999999999</v>
      </c>
    </row>
    <row r="313" spans="1:50" x14ac:dyDescent="0.2">
      <c r="A313" t="s">
        <v>597</v>
      </c>
      <c r="E313">
        <f t="shared" si="32"/>
        <v>-47.726799999999997</v>
      </c>
      <c r="H313">
        <v>-46.486699999999999</v>
      </c>
      <c r="K313">
        <f t="shared" si="33"/>
        <v>-46.442466666666668</v>
      </c>
      <c r="N313">
        <v>-45.494</v>
      </c>
      <c r="Q313">
        <f t="shared" si="34"/>
        <v>-44.743633333333328</v>
      </c>
      <c r="T313">
        <v>-44.2029</v>
      </c>
      <c r="W313">
        <f t="shared" si="35"/>
        <v>-45.637200000000007</v>
      </c>
      <c r="Z313">
        <v>-46.784500000000001</v>
      </c>
      <c r="AA313" t="s">
        <v>596</v>
      </c>
      <c r="AB313">
        <v>5.8840000000000003</v>
      </c>
      <c r="AC313">
        <v>-48.966900000000003</v>
      </c>
      <c r="AD313">
        <v>1.7</v>
      </c>
      <c r="AE313">
        <v>5.8920000000000003</v>
      </c>
      <c r="AF313">
        <f t="shared" si="36"/>
        <v>-47.600099999999998</v>
      </c>
      <c r="AG313">
        <v>2.2000000000000002</v>
      </c>
      <c r="AH313">
        <v>5.8959999999999999</v>
      </c>
      <c r="AI313">
        <v>-47.346699999999998</v>
      </c>
      <c r="AJ313">
        <v>1.9</v>
      </c>
      <c r="AK313">
        <v>5.8959999999999999</v>
      </c>
      <c r="AL313">
        <f t="shared" si="37"/>
        <v>-45.791566666666661</v>
      </c>
      <c r="AM313">
        <v>7.3</v>
      </c>
      <c r="AN313">
        <v>5.88</v>
      </c>
      <c r="AO313">
        <v>-44.533999999999999</v>
      </c>
      <c r="AP313">
        <v>8.3000000000000007</v>
      </c>
      <c r="AQ313">
        <v>5.8920000000000003</v>
      </c>
      <c r="AR313">
        <f t="shared" si="38"/>
        <v>-44.887033333333335</v>
      </c>
      <c r="AS313">
        <v>7.7</v>
      </c>
      <c r="AT313">
        <v>5.88</v>
      </c>
      <c r="AU313">
        <v>-45.924199999999999</v>
      </c>
      <c r="AV313">
        <v>6.7</v>
      </c>
      <c r="AW313">
        <v>5.88</v>
      </c>
      <c r="AX313">
        <f t="shared" si="39"/>
        <v>-46.354349999999997</v>
      </c>
    </row>
    <row r="314" spans="1:50" x14ac:dyDescent="0.2">
      <c r="A314" t="s">
        <v>598</v>
      </c>
      <c r="E314">
        <f t="shared" si="32"/>
        <v>-47.710250000000002</v>
      </c>
      <c r="H314">
        <v>-46.453600000000002</v>
      </c>
      <c r="K314">
        <f t="shared" si="33"/>
        <v>-46.453499999999998</v>
      </c>
      <c r="N314">
        <v>-45.527000000000001</v>
      </c>
      <c r="Q314">
        <f t="shared" si="34"/>
        <v>-44.776766666666674</v>
      </c>
      <c r="T314">
        <v>-44.2361</v>
      </c>
      <c r="W314">
        <f t="shared" si="35"/>
        <v>-45.637233333333334</v>
      </c>
      <c r="Z314">
        <v>-46.784500000000001</v>
      </c>
      <c r="AA314" t="s">
        <v>596</v>
      </c>
      <c r="AB314">
        <v>5.8879999999999999</v>
      </c>
      <c r="AC314">
        <v>-48.966900000000003</v>
      </c>
      <c r="AD314">
        <v>1.8</v>
      </c>
      <c r="AE314">
        <v>5.8959999999999999</v>
      </c>
      <c r="AF314">
        <f t="shared" si="36"/>
        <v>-47.600133333333332</v>
      </c>
      <c r="AG314">
        <v>2</v>
      </c>
      <c r="AH314">
        <v>5.8920000000000003</v>
      </c>
      <c r="AI314">
        <v>-47.379899999999999</v>
      </c>
      <c r="AJ314">
        <v>2</v>
      </c>
      <c r="AK314">
        <v>5.8920000000000003</v>
      </c>
      <c r="AL314">
        <f t="shared" si="37"/>
        <v>-45.824700000000007</v>
      </c>
      <c r="AM314">
        <v>6.8</v>
      </c>
      <c r="AN314">
        <v>5.88</v>
      </c>
      <c r="AO314">
        <v>-44.5672</v>
      </c>
      <c r="AP314">
        <v>8</v>
      </c>
      <c r="AQ314">
        <v>5.8920000000000003</v>
      </c>
      <c r="AR314">
        <f t="shared" si="38"/>
        <v>-44.898133333333334</v>
      </c>
      <c r="AS314">
        <v>7.6</v>
      </c>
      <c r="AT314">
        <v>5.88</v>
      </c>
      <c r="AU314">
        <v>-45.891100000000002</v>
      </c>
      <c r="AV314">
        <v>6.5</v>
      </c>
      <c r="AW314">
        <v>5.8840000000000003</v>
      </c>
      <c r="AX314">
        <f t="shared" si="39"/>
        <v>-46.337800000000001</v>
      </c>
    </row>
    <row r="315" spans="1:50" x14ac:dyDescent="0.2">
      <c r="A315" t="s">
        <v>599</v>
      </c>
      <c r="E315">
        <f t="shared" si="32"/>
        <v>-47.726799999999997</v>
      </c>
      <c r="H315">
        <v>-46.486699999999999</v>
      </c>
      <c r="K315">
        <f t="shared" si="33"/>
        <v>-46.464533333333328</v>
      </c>
      <c r="N315">
        <v>-45.494</v>
      </c>
      <c r="Q315">
        <f t="shared" si="34"/>
        <v>-44.754699999999993</v>
      </c>
      <c r="T315">
        <v>-44.2361</v>
      </c>
      <c r="W315">
        <f t="shared" si="35"/>
        <v>-45.648266666666665</v>
      </c>
      <c r="Z315">
        <v>-46.784500000000001</v>
      </c>
      <c r="AA315" t="s">
        <v>591</v>
      </c>
      <c r="AB315">
        <v>5.8879999999999999</v>
      </c>
      <c r="AC315">
        <v>-48.966900000000003</v>
      </c>
      <c r="AD315">
        <v>1.7</v>
      </c>
      <c r="AE315">
        <v>5.8920000000000003</v>
      </c>
      <c r="AF315">
        <f t="shared" si="36"/>
        <v>-47.622166666666665</v>
      </c>
      <c r="AG315">
        <v>2.1</v>
      </c>
      <c r="AH315">
        <v>5.8920000000000003</v>
      </c>
      <c r="AI315">
        <v>-47.4129</v>
      </c>
      <c r="AJ315">
        <v>1.9</v>
      </c>
      <c r="AK315">
        <v>5.8959999999999999</v>
      </c>
      <c r="AL315">
        <f t="shared" si="37"/>
        <v>-45.813633333333335</v>
      </c>
      <c r="AM315">
        <v>6.7</v>
      </c>
      <c r="AN315">
        <v>5.88</v>
      </c>
      <c r="AO315">
        <v>-44.533999999999999</v>
      </c>
      <c r="AP315">
        <v>7.9</v>
      </c>
      <c r="AQ315">
        <v>5.8959999999999999</v>
      </c>
      <c r="AR315">
        <f t="shared" si="38"/>
        <v>-44.898099999999999</v>
      </c>
      <c r="AS315">
        <v>7.1</v>
      </c>
      <c r="AT315">
        <v>5.8760000000000003</v>
      </c>
      <c r="AU315">
        <v>-45.924199999999999</v>
      </c>
      <c r="AV315">
        <v>6.4</v>
      </c>
      <c r="AW315">
        <v>5.8840000000000003</v>
      </c>
      <c r="AX315">
        <f t="shared" si="39"/>
        <v>-46.354349999999997</v>
      </c>
    </row>
    <row r="316" spans="1:50" x14ac:dyDescent="0.2">
      <c r="A316" t="s">
        <v>600</v>
      </c>
      <c r="E316">
        <f t="shared" si="32"/>
        <v>-48.173299999999998</v>
      </c>
      <c r="H316">
        <v>-47.0822</v>
      </c>
      <c r="K316">
        <f t="shared" si="33"/>
        <v>-47.0379</v>
      </c>
      <c r="N316">
        <v>-46.188800000000001</v>
      </c>
      <c r="Q316">
        <f t="shared" si="34"/>
        <v>-45.383566666666667</v>
      </c>
      <c r="T316">
        <v>-44.997500000000002</v>
      </c>
      <c r="W316">
        <f t="shared" si="35"/>
        <v>-46.188766666666673</v>
      </c>
      <c r="Z316">
        <v>-47.313699999999997</v>
      </c>
      <c r="AA316" t="s">
        <v>583</v>
      </c>
      <c r="AB316">
        <v>5.8879999999999999</v>
      </c>
      <c r="AC316">
        <v>-49.264400000000002</v>
      </c>
      <c r="AD316">
        <v>1.6</v>
      </c>
      <c r="AE316">
        <v>5.8920000000000003</v>
      </c>
      <c r="AF316">
        <f t="shared" si="36"/>
        <v>-48.063099999999999</v>
      </c>
      <c r="AG316">
        <v>1.9</v>
      </c>
      <c r="AH316">
        <v>5.8920000000000003</v>
      </c>
      <c r="AI316">
        <v>-47.842700000000001</v>
      </c>
      <c r="AJ316">
        <v>1.9</v>
      </c>
      <c r="AK316">
        <v>5.8920000000000003</v>
      </c>
      <c r="AL316">
        <f t="shared" si="37"/>
        <v>-46.331966666666666</v>
      </c>
      <c r="AM316">
        <v>7</v>
      </c>
      <c r="AN316">
        <v>5.88</v>
      </c>
      <c r="AO316">
        <v>-44.964399999999998</v>
      </c>
      <c r="AP316">
        <v>7.8</v>
      </c>
      <c r="AQ316">
        <v>5.8959999999999999</v>
      </c>
      <c r="AR316">
        <f t="shared" si="38"/>
        <v>-45.405666666666662</v>
      </c>
      <c r="AS316">
        <v>7.4</v>
      </c>
      <c r="AT316">
        <v>5.88</v>
      </c>
      <c r="AU316">
        <v>-46.255099999999999</v>
      </c>
      <c r="AV316">
        <v>6.1</v>
      </c>
      <c r="AW316">
        <v>5.8840000000000003</v>
      </c>
      <c r="AX316">
        <f t="shared" si="39"/>
        <v>-46.784399999999998</v>
      </c>
    </row>
    <row r="317" spans="1:50" x14ac:dyDescent="0.2">
      <c r="A317" t="s">
        <v>601</v>
      </c>
      <c r="E317">
        <f t="shared" si="32"/>
        <v>-48.140150000000006</v>
      </c>
      <c r="H317">
        <v>-47.015900000000002</v>
      </c>
      <c r="K317">
        <f t="shared" si="33"/>
        <v>-47.015800000000006</v>
      </c>
      <c r="N317">
        <v>-46.188800000000001</v>
      </c>
      <c r="Q317">
        <f t="shared" si="34"/>
        <v>-45.394600000000004</v>
      </c>
      <c r="T317">
        <v>-45.0306</v>
      </c>
      <c r="W317">
        <f t="shared" si="35"/>
        <v>-46.210833333333333</v>
      </c>
      <c r="Z317">
        <v>-47.313699999999997</v>
      </c>
      <c r="AA317" t="s">
        <v>591</v>
      </c>
      <c r="AB317">
        <v>5.8879999999999999</v>
      </c>
      <c r="AC317">
        <v>-49.264400000000002</v>
      </c>
      <c r="AD317">
        <v>1.7</v>
      </c>
      <c r="AE317">
        <v>5.8959999999999999</v>
      </c>
      <c r="AF317">
        <f t="shared" si="36"/>
        <v>-48.040999999999997</v>
      </c>
      <c r="AG317">
        <v>1.8</v>
      </c>
      <c r="AH317">
        <v>5.8920000000000003</v>
      </c>
      <c r="AI317">
        <v>-47.842700000000001</v>
      </c>
      <c r="AJ317">
        <v>1.4</v>
      </c>
      <c r="AK317">
        <v>5.8920000000000003</v>
      </c>
      <c r="AL317">
        <f t="shared" si="37"/>
        <v>-46.331966666666666</v>
      </c>
      <c r="AM317">
        <v>6.7</v>
      </c>
      <c r="AN317">
        <v>5.88</v>
      </c>
      <c r="AO317">
        <v>-44.964399999999998</v>
      </c>
      <c r="AP317">
        <v>7.6</v>
      </c>
      <c r="AQ317">
        <v>5.8959999999999999</v>
      </c>
      <c r="AR317">
        <f t="shared" si="38"/>
        <v>-45.427733333333329</v>
      </c>
      <c r="AS317">
        <v>7</v>
      </c>
      <c r="AT317">
        <v>5.88</v>
      </c>
      <c r="AU317">
        <v>-46.288200000000003</v>
      </c>
      <c r="AV317">
        <v>6.2</v>
      </c>
      <c r="AW317">
        <v>5.8840000000000003</v>
      </c>
      <c r="AX317">
        <f t="shared" si="39"/>
        <v>-46.80095</v>
      </c>
    </row>
    <row r="318" spans="1:50" x14ac:dyDescent="0.2">
      <c r="A318" t="s">
        <v>602</v>
      </c>
      <c r="E318">
        <f t="shared" si="32"/>
        <v>-48.140150000000006</v>
      </c>
      <c r="H318">
        <v>-47.015900000000002</v>
      </c>
      <c r="K318">
        <f t="shared" si="33"/>
        <v>-47.02686666666667</v>
      </c>
      <c r="N318">
        <v>-46.222000000000001</v>
      </c>
      <c r="Q318">
        <f t="shared" si="34"/>
        <v>-45.405666666666662</v>
      </c>
      <c r="T318">
        <v>-45.0306</v>
      </c>
      <c r="W318">
        <f t="shared" si="35"/>
        <v>-46.199800000000003</v>
      </c>
      <c r="Z318">
        <v>-47.313699999999997</v>
      </c>
      <c r="AA318" t="s">
        <v>594</v>
      </c>
      <c r="AB318">
        <v>5.8879999999999999</v>
      </c>
      <c r="AC318">
        <v>-49.264400000000002</v>
      </c>
      <c r="AD318">
        <v>1.6</v>
      </c>
      <c r="AE318">
        <v>5.8959999999999999</v>
      </c>
      <c r="AF318">
        <f t="shared" si="36"/>
        <v>-48.040999999999997</v>
      </c>
      <c r="AG318">
        <v>1.8</v>
      </c>
      <c r="AH318">
        <v>5.8959999999999999</v>
      </c>
      <c r="AI318">
        <v>-47.842700000000001</v>
      </c>
      <c r="AJ318">
        <v>1.9</v>
      </c>
      <c r="AK318">
        <v>5.8959999999999999</v>
      </c>
      <c r="AL318">
        <f t="shared" si="37"/>
        <v>-46.343033333333331</v>
      </c>
      <c r="AM318">
        <v>6.2</v>
      </c>
      <c r="AN318">
        <v>5.88</v>
      </c>
      <c r="AO318">
        <v>-44.964399999999998</v>
      </c>
      <c r="AP318">
        <v>7.4</v>
      </c>
      <c r="AQ318">
        <v>5.9</v>
      </c>
      <c r="AR318">
        <f t="shared" si="38"/>
        <v>-45.416699999999999</v>
      </c>
      <c r="AS318">
        <v>6.8</v>
      </c>
      <c r="AT318">
        <v>5.88</v>
      </c>
      <c r="AU318">
        <v>-46.255099999999999</v>
      </c>
      <c r="AV318">
        <v>6</v>
      </c>
      <c r="AW318">
        <v>5.8879999999999999</v>
      </c>
      <c r="AX318">
        <f t="shared" si="39"/>
        <v>-46.784399999999998</v>
      </c>
    </row>
    <row r="319" spans="1:50" x14ac:dyDescent="0.2">
      <c r="A319" t="s">
        <v>603</v>
      </c>
      <c r="E319">
        <f t="shared" si="32"/>
        <v>-48.156700000000001</v>
      </c>
      <c r="H319">
        <v>-47.015900000000002</v>
      </c>
      <c r="K319">
        <f t="shared" si="33"/>
        <v>-47.015800000000006</v>
      </c>
      <c r="N319">
        <v>-46.188800000000001</v>
      </c>
      <c r="Q319">
        <f t="shared" si="34"/>
        <v>-45.416666666666664</v>
      </c>
      <c r="T319">
        <v>-45.063699999999997</v>
      </c>
      <c r="W319">
        <f t="shared" si="35"/>
        <v>-46.221833333333336</v>
      </c>
      <c r="Z319">
        <v>-47.346699999999998</v>
      </c>
      <c r="AA319" t="s">
        <v>594</v>
      </c>
      <c r="AB319">
        <v>5.8879999999999999</v>
      </c>
      <c r="AC319">
        <v>-49.297499999999999</v>
      </c>
      <c r="AD319">
        <v>1.5</v>
      </c>
      <c r="AE319">
        <v>5.8920000000000003</v>
      </c>
      <c r="AF319">
        <f t="shared" si="36"/>
        <v>-48.052033333333327</v>
      </c>
      <c r="AG319">
        <v>1.8</v>
      </c>
      <c r="AH319">
        <v>5.8959999999999999</v>
      </c>
      <c r="AI319">
        <v>-47.842700000000001</v>
      </c>
      <c r="AJ319">
        <v>1.7</v>
      </c>
      <c r="AK319">
        <v>5.8920000000000003</v>
      </c>
      <c r="AL319">
        <f t="shared" si="37"/>
        <v>-46.342999999999996</v>
      </c>
      <c r="AM319">
        <v>6.2</v>
      </c>
      <c r="AN319">
        <v>5.8840000000000003</v>
      </c>
      <c r="AO319">
        <v>-44.997500000000002</v>
      </c>
      <c r="AP319">
        <v>7.3</v>
      </c>
      <c r="AQ319">
        <v>5.8959999999999999</v>
      </c>
      <c r="AR319">
        <f t="shared" si="38"/>
        <v>-45.438766666666673</v>
      </c>
      <c r="AS319">
        <v>6.7</v>
      </c>
      <c r="AT319">
        <v>5.88</v>
      </c>
      <c r="AU319">
        <v>-46.255099999999999</v>
      </c>
      <c r="AV319">
        <v>5.8</v>
      </c>
      <c r="AW319">
        <v>5.8840000000000003</v>
      </c>
      <c r="AX319">
        <f t="shared" si="39"/>
        <v>-46.800899999999999</v>
      </c>
    </row>
    <row r="320" spans="1:50" x14ac:dyDescent="0.2">
      <c r="A320" t="s">
        <v>604</v>
      </c>
      <c r="E320">
        <f t="shared" si="32"/>
        <v>-48.173299999999998</v>
      </c>
      <c r="H320">
        <v>-47.0822</v>
      </c>
      <c r="K320">
        <f t="shared" si="33"/>
        <v>-47.0379</v>
      </c>
      <c r="N320">
        <v>-46.188800000000001</v>
      </c>
      <c r="Q320">
        <f t="shared" si="34"/>
        <v>-45.416666666666664</v>
      </c>
      <c r="T320">
        <v>-45.063699999999997</v>
      </c>
      <c r="W320">
        <f t="shared" si="35"/>
        <v>-46.221833333333336</v>
      </c>
      <c r="Z320">
        <v>-47.346699999999998</v>
      </c>
      <c r="AA320" t="s">
        <v>605</v>
      </c>
      <c r="AB320">
        <v>5.8879999999999999</v>
      </c>
      <c r="AC320">
        <v>-49.264400000000002</v>
      </c>
      <c r="AD320">
        <v>1.7</v>
      </c>
      <c r="AE320">
        <v>5.8920000000000003</v>
      </c>
      <c r="AF320">
        <f t="shared" si="36"/>
        <v>-48.063099999999999</v>
      </c>
      <c r="AG320">
        <v>1.6</v>
      </c>
      <c r="AH320">
        <v>5.8920000000000003</v>
      </c>
      <c r="AI320">
        <v>-47.842700000000001</v>
      </c>
      <c r="AJ320">
        <v>1.8</v>
      </c>
      <c r="AK320">
        <v>5.8959999999999999</v>
      </c>
      <c r="AL320">
        <f t="shared" si="37"/>
        <v>-46.342999999999996</v>
      </c>
      <c r="AM320">
        <v>5.9</v>
      </c>
      <c r="AN320">
        <v>5.88</v>
      </c>
      <c r="AO320">
        <v>-44.997500000000002</v>
      </c>
      <c r="AP320">
        <v>7.2</v>
      </c>
      <c r="AQ320">
        <v>5.8959999999999999</v>
      </c>
      <c r="AR320">
        <f t="shared" si="38"/>
        <v>-45.438766666666673</v>
      </c>
      <c r="AS320">
        <v>6.6</v>
      </c>
      <c r="AT320">
        <v>5.8840000000000003</v>
      </c>
      <c r="AU320">
        <v>-46.255099999999999</v>
      </c>
      <c r="AV320">
        <v>5.7</v>
      </c>
      <c r="AW320">
        <v>5.8840000000000003</v>
      </c>
      <c r="AX320">
        <f t="shared" si="39"/>
        <v>-46.800899999999999</v>
      </c>
    </row>
    <row r="321" spans="1:50" x14ac:dyDescent="0.2">
      <c r="A321" t="s">
        <v>606</v>
      </c>
      <c r="E321">
        <f t="shared" si="32"/>
        <v>-48.520449999999997</v>
      </c>
      <c r="H321">
        <v>-47.545200000000001</v>
      </c>
      <c r="K321">
        <f t="shared" si="33"/>
        <v>-47.445866666666667</v>
      </c>
      <c r="N321">
        <v>-46.619</v>
      </c>
      <c r="Q321">
        <f t="shared" si="34"/>
        <v>-45.935166666666667</v>
      </c>
      <c r="T321">
        <v>-45.659500000000001</v>
      </c>
      <c r="W321">
        <f t="shared" si="35"/>
        <v>-46.674066666666668</v>
      </c>
      <c r="Z321">
        <v>-47.743699999999997</v>
      </c>
      <c r="AA321" t="s">
        <v>594</v>
      </c>
      <c r="AB321">
        <v>5.8840000000000003</v>
      </c>
      <c r="AC321">
        <v>-49.495699999999999</v>
      </c>
      <c r="AD321">
        <v>1.6</v>
      </c>
      <c r="AE321">
        <v>5.8920000000000003</v>
      </c>
      <c r="AF321">
        <f t="shared" si="36"/>
        <v>-48.404766666666667</v>
      </c>
      <c r="AG321">
        <v>1.8</v>
      </c>
      <c r="AH321">
        <v>5.8920000000000003</v>
      </c>
      <c r="AI321">
        <v>-48.173400000000001</v>
      </c>
      <c r="AJ321">
        <v>1.7</v>
      </c>
      <c r="AK321">
        <v>5.8959999999999999</v>
      </c>
      <c r="AL321">
        <f t="shared" si="37"/>
        <v>-46.773133333333334</v>
      </c>
      <c r="AM321">
        <v>6.1</v>
      </c>
      <c r="AN321">
        <v>5.88</v>
      </c>
      <c r="AO321">
        <v>-45.527000000000001</v>
      </c>
      <c r="AP321">
        <v>7.2</v>
      </c>
      <c r="AQ321">
        <v>5.8959999999999999</v>
      </c>
      <c r="AR321">
        <f t="shared" si="38"/>
        <v>-45.935166666666667</v>
      </c>
      <c r="AS321">
        <v>6.7</v>
      </c>
      <c r="AT321">
        <v>5.88</v>
      </c>
      <c r="AU321">
        <v>-46.619</v>
      </c>
      <c r="AV321">
        <v>5.6</v>
      </c>
      <c r="AW321">
        <v>5.8840000000000003</v>
      </c>
      <c r="AX321">
        <f t="shared" si="39"/>
        <v>-47.181349999999995</v>
      </c>
    </row>
    <row r="322" spans="1:50" x14ac:dyDescent="0.2">
      <c r="A322" t="s">
        <v>607</v>
      </c>
      <c r="E322">
        <f t="shared" si="32"/>
        <v>-48.537050000000001</v>
      </c>
      <c r="H322">
        <v>-47.545200000000001</v>
      </c>
      <c r="K322">
        <f t="shared" si="33"/>
        <v>-47.456899999999997</v>
      </c>
      <c r="N322">
        <v>-46.652099999999997</v>
      </c>
      <c r="Q322">
        <f t="shared" si="34"/>
        <v>-45.946199999999997</v>
      </c>
      <c r="T322">
        <v>-45.659500000000001</v>
      </c>
      <c r="W322">
        <f t="shared" si="35"/>
        <v>-46.663033333333338</v>
      </c>
      <c r="Z322">
        <v>-47.710599999999999</v>
      </c>
      <c r="AA322" t="s">
        <v>605</v>
      </c>
      <c r="AB322">
        <v>5.8840000000000003</v>
      </c>
      <c r="AC322">
        <v>-49.5289</v>
      </c>
      <c r="AD322">
        <v>1.7</v>
      </c>
      <c r="AE322">
        <v>5.8959999999999999</v>
      </c>
      <c r="AF322">
        <f t="shared" si="36"/>
        <v>-48.415833333333332</v>
      </c>
      <c r="AG322">
        <v>2.1</v>
      </c>
      <c r="AH322">
        <v>5.8959999999999999</v>
      </c>
      <c r="AI322">
        <v>-48.173400000000001</v>
      </c>
      <c r="AJ322">
        <v>1.8</v>
      </c>
      <c r="AK322">
        <v>5.8959999999999999</v>
      </c>
      <c r="AL322">
        <f t="shared" si="37"/>
        <v>-46.784166666666664</v>
      </c>
      <c r="AM322">
        <v>5.9</v>
      </c>
      <c r="AN322">
        <v>5.88</v>
      </c>
      <c r="AO322">
        <v>-45.527000000000001</v>
      </c>
      <c r="AP322">
        <v>7.1</v>
      </c>
      <c r="AQ322">
        <v>5.8959999999999999</v>
      </c>
      <c r="AR322">
        <f t="shared" si="38"/>
        <v>-45.935166666666667</v>
      </c>
      <c r="AS322">
        <v>6.4</v>
      </c>
      <c r="AT322">
        <v>5.88</v>
      </c>
      <c r="AU322">
        <v>-46.619</v>
      </c>
      <c r="AV322">
        <v>5.9</v>
      </c>
      <c r="AW322">
        <v>5.8879999999999999</v>
      </c>
      <c r="AX322">
        <f t="shared" si="39"/>
        <v>-47.1648</v>
      </c>
    </row>
    <row r="323" spans="1:50" x14ac:dyDescent="0.2">
      <c r="A323" t="s">
        <v>608</v>
      </c>
      <c r="E323">
        <f t="shared" ref="E323:E386" si="40">AVERAGE(H323,AC323)</f>
        <v>-49.197900000000004</v>
      </c>
      <c r="H323">
        <v>-47.842700000000001</v>
      </c>
      <c r="K323">
        <f t="shared" ref="K323:K386" si="41">AVERAGE(H323,N323,AI323)</f>
        <v>-48.030033333333336</v>
      </c>
      <c r="N323">
        <v>-47.1813</v>
      </c>
      <c r="Q323">
        <f t="shared" ref="Q323:Q386" si="42">AVERAGE(N323,T323,AO323)</f>
        <v>-46.420433333333335</v>
      </c>
      <c r="T323">
        <v>-46.056600000000003</v>
      </c>
      <c r="W323">
        <f t="shared" ref="W323:W386" si="43">AVERAGE(T323,Z323,AU323)</f>
        <v>-47.181266666666666</v>
      </c>
      <c r="Z323">
        <v>-48.140500000000003</v>
      </c>
      <c r="AA323" t="s">
        <v>605</v>
      </c>
      <c r="AB323">
        <v>5.8920000000000003</v>
      </c>
      <c r="AC323">
        <v>-50.553100000000001</v>
      </c>
      <c r="AD323">
        <v>1.6</v>
      </c>
      <c r="AE323">
        <v>5.9</v>
      </c>
      <c r="AF323">
        <f t="shared" ref="AF323:AF386" si="44">AVERAGE(AC323,AI323,H323)</f>
        <v>-49.153966666666669</v>
      </c>
      <c r="AG323">
        <v>1.7</v>
      </c>
      <c r="AH323">
        <v>5.8959999999999999</v>
      </c>
      <c r="AI323">
        <v>-49.066099999999999</v>
      </c>
      <c r="AJ323">
        <v>1.8</v>
      </c>
      <c r="AK323">
        <v>5.8959999999999999</v>
      </c>
      <c r="AL323">
        <f t="shared" ref="AL323:AL386" si="45">AVERAGE(AI323,AO323,N323)</f>
        <v>-47.4236</v>
      </c>
      <c r="AM323">
        <v>5.7</v>
      </c>
      <c r="AN323">
        <v>5.8840000000000003</v>
      </c>
      <c r="AO323">
        <v>-46.023400000000002</v>
      </c>
      <c r="AP323">
        <v>6.8</v>
      </c>
      <c r="AQ323">
        <v>5.8959999999999999</v>
      </c>
      <c r="AR323">
        <f t="shared" ref="AR323:AR386" si="46">AVERAGE(AO323,AU323,T323)</f>
        <v>-46.475566666666673</v>
      </c>
      <c r="AS323">
        <v>6.3</v>
      </c>
      <c r="AT323">
        <v>5.8840000000000003</v>
      </c>
      <c r="AU323">
        <v>-47.346699999999998</v>
      </c>
      <c r="AV323">
        <v>5.4</v>
      </c>
      <c r="AW323">
        <v>5.8879999999999999</v>
      </c>
      <c r="AX323">
        <f t="shared" ref="AX323:AX386" si="47">AVERAGE(AU323,Z323)</f>
        <v>-47.743600000000001</v>
      </c>
    </row>
    <row r="324" spans="1:50" x14ac:dyDescent="0.2">
      <c r="A324" t="s">
        <v>609</v>
      </c>
      <c r="E324">
        <f t="shared" si="40"/>
        <v>-49.231049999999996</v>
      </c>
      <c r="H324">
        <v>-47.875900000000001</v>
      </c>
      <c r="K324">
        <f t="shared" si="41"/>
        <v>-48.05213333333333</v>
      </c>
      <c r="N324">
        <v>-47.1813</v>
      </c>
      <c r="Q324">
        <f t="shared" si="42"/>
        <v>-46.442533333333337</v>
      </c>
      <c r="T324">
        <v>-46.089700000000001</v>
      </c>
      <c r="W324">
        <f t="shared" si="43"/>
        <v>-47.203266666666671</v>
      </c>
      <c r="Z324">
        <v>-48.173400000000001</v>
      </c>
      <c r="AA324" t="s">
        <v>610</v>
      </c>
      <c r="AB324">
        <v>5.8920000000000003</v>
      </c>
      <c r="AC324">
        <v>-50.586199999999998</v>
      </c>
      <c r="AD324">
        <v>1.3</v>
      </c>
      <c r="AE324">
        <v>5.8959999999999999</v>
      </c>
      <c r="AF324">
        <f t="shared" si="44"/>
        <v>-49.187100000000008</v>
      </c>
      <c r="AG324">
        <v>1.5</v>
      </c>
      <c r="AH324">
        <v>5.8959999999999999</v>
      </c>
      <c r="AI324">
        <v>-49.099200000000003</v>
      </c>
      <c r="AJ324">
        <v>1.4</v>
      </c>
      <c r="AK324">
        <v>5.8959999999999999</v>
      </c>
      <c r="AL324">
        <f t="shared" si="45"/>
        <v>-47.445699999999995</v>
      </c>
      <c r="AM324">
        <v>5.5</v>
      </c>
      <c r="AN324">
        <v>5.8840000000000003</v>
      </c>
      <c r="AO324">
        <v>-46.056600000000003</v>
      </c>
      <c r="AP324">
        <v>6.5</v>
      </c>
      <c r="AQ324">
        <v>5.8959999999999999</v>
      </c>
      <c r="AR324">
        <f t="shared" si="46"/>
        <v>-46.497666666666667</v>
      </c>
      <c r="AS324">
        <v>5.9</v>
      </c>
      <c r="AT324">
        <v>5.8840000000000003</v>
      </c>
      <c r="AU324">
        <v>-47.346699999999998</v>
      </c>
      <c r="AV324">
        <v>5.3</v>
      </c>
      <c r="AW324">
        <v>5.8879999999999999</v>
      </c>
      <c r="AX324">
        <f t="shared" si="47"/>
        <v>-47.76005</v>
      </c>
    </row>
    <row r="325" spans="1:50" x14ac:dyDescent="0.2">
      <c r="A325" t="s">
        <v>611</v>
      </c>
      <c r="E325">
        <f t="shared" si="40"/>
        <v>-50.1233</v>
      </c>
      <c r="H325">
        <v>-48.636400000000002</v>
      </c>
      <c r="K325">
        <f t="shared" si="41"/>
        <v>-48.911699999999996</v>
      </c>
      <c r="N325">
        <v>-48.008099999999999</v>
      </c>
      <c r="Q325">
        <f t="shared" si="42"/>
        <v>-47.247433333333333</v>
      </c>
      <c r="T325">
        <v>-46.850499999999997</v>
      </c>
      <c r="W325">
        <f t="shared" si="43"/>
        <v>-48.085133333333339</v>
      </c>
      <c r="Z325">
        <v>-48.999899999999997</v>
      </c>
      <c r="AA325" t="s">
        <v>612</v>
      </c>
      <c r="AB325">
        <v>5.8920000000000003</v>
      </c>
      <c r="AC325">
        <v>-51.610199999999999</v>
      </c>
      <c r="AD325">
        <v>1.1000000000000001</v>
      </c>
      <c r="AE325">
        <v>5.9</v>
      </c>
      <c r="AF325">
        <f t="shared" si="44"/>
        <v>-50.112400000000001</v>
      </c>
      <c r="AG325">
        <v>1.5</v>
      </c>
      <c r="AH325">
        <v>5.8959999999999999</v>
      </c>
      <c r="AI325">
        <v>-50.090600000000002</v>
      </c>
      <c r="AJ325">
        <v>1.9</v>
      </c>
      <c r="AK325">
        <v>5.9</v>
      </c>
      <c r="AL325">
        <f t="shared" si="45"/>
        <v>-48.327466666666659</v>
      </c>
      <c r="AM325">
        <v>5.6</v>
      </c>
      <c r="AN325">
        <v>5.8879999999999999</v>
      </c>
      <c r="AO325">
        <v>-46.883699999999997</v>
      </c>
      <c r="AP325">
        <v>6.4</v>
      </c>
      <c r="AQ325">
        <v>5.9</v>
      </c>
      <c r="AR325">
        <f t="shared" si="46"/>
        <v>-47.379733333333341</v>
      </c>
      <c r="AS325">
        <v>5.9</v>
      </c>
      <c r="AT325">
        <v>5.8879999999999999</v>
      </c>
      <c r="AU325">
        <v>-48.405000000000001</v>
      </c>
      <c r="AV325">
        <v>4.8</v>
      </c>
      <c r="AW325">
        <v>5.8879999999999999</v>
      </c>
      <c r="AX325">
        <f t="shared" si="47"/>
        <v>-48.702449999999999</v>
      </c>
    </row>
    <row r="326" spans="1:50" x14ac:dyDescent="0.2">
      <c r="A326" t="s">
        <v>613</v>
      </c>
      <c r="E326">
        <f t="shared" si="40"/>
        <v>-50.123199999999997</v>
      </c>
      <c r="H326">
        <v>-48.603299999999997</v>
      </c>
      <c r="K326">
        <f t="shared" si="41"/>
        <v>-48.922733333333333</v>
      </c>
      <c r="N326">
        <v>-48.074300000000001</v>
      </c>
      <c r="Q326">
        <f t="shared" si="42"/>
        <v>-47.291566666666661</v>
      </c>
      <c r="T326">
        <v>-46.883699999999997</v>
      </c>
      <c r="W326">
        <f t="shared" si="43"/>
        <v>-48.107266666666668</v>
      </c>
      <c r="Z326">
        <v>-49.033099999999997</v>
      </c>
      <c r="AA326" t="s">
        <v>614</v>
      </c>
      <c r="AB326">
        <v>5.8920000000000003</v>
      </c>
      <c r="AC326">
        <v>-51.643099999999997</v>
      </c>
      <c r="AD326">
        <v>1.2</v>
      </c>
      <c r="AE326">
        <v>5.9</v>
      </c>
      <c r="AF326">
        <f t="shared" si="44"/>
        <v>-50.112333333333332</v>
      </c>
      <c r="AG326">
        <v>1.5</v>
      </c>
      <c r="AH326">
        <v>5.9</v>
      </c>
      <c r="AI326">
        <v>-50.090600000000002</v>
      </c>
      <c r="AJ326">
        <v>1.8</v>
      </c>
      <c r="AK326">
        <v>5.9</v>
      </c>
      <c r="AL326">
        <f t="shared" si="45"/>
        <v>-48.360533333333336</v>
      </c>
      <c r="AM326">
        <v>5.2</v>
      </c>
      <c r="AN326">
        <v>5.8840000000000003</v>
      </c>
      <c r="AO326">
        <v>-46.916699999999999</v>
      </c>
      <c r="AP326">
        <v>6.1</v>
      </c>
      <c r="AQ326">
        <v>5.9039999999999999</v>
      </c>
      <c r="AR326">
        <f t="shared" si="46"/>
        <v>-47.401800000000001</v>
      </c>
      <c r="AS326">
        <v>5.6</v>
      </c>
      <c r="AT326">
        <v>5.8920000000000003</v>
      </c>
      <c r="AU326">
        <v>-48.405000000000001</v>
      </c>
      <c r="AV326">
        <v>4.9000000000000004</v>
      </c>
      <c r="AW326">
        <v>5.8920000000000003</v>
      </c>
      <c r="AX326">
        <f t="shared" si="47"/>
        <v>-48.719049999999996</v>
      </c>
    </row>
    <row r="327" spans="1:50" x14ac:dyDescent="0.2">
      <c r="A327" t="s">
        <v>615</v>
      </c>
      <c r="E327">
        <f t="shared" si="40"/>
        <v>-50.139749999999999</v>
      </c>
      <c r="H327">
        <v>-48.603299999999997</v>
      </c>
      <c r="K327">
        <f t="shared" si="41"/>
        <v>-48.944800000000008</v>
      </c>
      <c r="N327">
        <v>-48.107399999999998</v>
      </c>
      <c r="Q327">
        <f t="shared" si="42"/>
        <v>-47.302599999999991</v>
      </c>
      <c r="T327">
        <v>-46.883699999999997</v>
      </c>
      <c r="W327">
        <f t="shared" si="43"/>
        <v>-48.118266666666671</v>
      </c>
      <c r="Z327">
        <v>-49.066099999999999</v>
      </c>
      <c r="AA327" t="s">
        <v>605</v>
      </c>
      <c r="AB327">
        <v>5.8959999999999999</v>
      </c>
      <c r="AC327">
        <v>-51.676200000000001</v>
      </c>
      <c r="AD327">
        <v>1.3</v>
      </c>
      <c r="AE327">
        <v>5.9</v>
      </c>
      <c r="AF327">
        <f t="shared" si="44"/>
        <v>-50.134399999999999</v>
      </c>
      <c r="AG327">
        <v>1.5</v>
      </c>
      <c r="AH327">
        <v>5.9</v>
      </c>
      <c r="AI327">
        <v>-50.123699999999999</v>
      </c>
      <c r="AJ327">
        <v>1.4</v>
      </c>
      <c r="AK327">
        <v>5.9</v>
      </c>
      <c r="AL327">
        <f t="shared" si="45"/>
        <v>-48.382600000000004</v>
      </c>
      <c r="AM327">
        <v>5</v>
      </c>
      <c r="AN327">
        <v>5.8840000000000003</v>
      </c>
      <c r="AO327">
        <v>-46.916699999999999</v>
      </c>
      <c r="AP327">
        <v>5.9</v>
      </c>
      <c r="AQ327">
        <v>5.9039999999999999</v>
      </c>
      <c r="AR327">
        <f t="shared" si="46"/>
        <v>-47.401800000000001</v>
      </c>
      <c r="AS327">
        <v>5.4</v>
      </c>
      <c r="AT327">
        <v>5.8879999999999999</v>
      </c>
      <c r="AU327">
        <v>-48.405000000000001</v>
      </c>
      <c r="AV327">
        <v>4.7</v>
      </c>
      <c r="AW327">
        <v>5.8920000000000003</v>
      </c>
      <c r="AX327">
        <f t="shared" si="47"/>
        <v>-48.735550000000003</v>
      </c>
    </row>
    <row r="328" spans="1:50" x14ac:dyDescent="0.2">
      <c r="A328" t="s">
        <v>616</v>
      </c>
      <c r="E328">
        <f t="shared" si="40"/>
        <v>-50.172800000000002</v>
      </c>
      <c r="H328">
        <v>-48.636400000000002</v>
      </c>
      <c r="K328">
        <f t="shared" si="41"/>
        <v>-48.966866666666668</v>
      </c>
      <c r="N328">
        <v>-48.140500000000003</v>
      </c>
      <c r="Q328">
        <f t="shared" si="42"/>
        <v>-47.313633333333335</v>
      </c>
      <c r="T328">
        <v>-46.883699999999997</v>
      </c>
      <c r="W328">
        <f t="shared" si="43"/>
        <v>-48.129266666666666</v>
      </c>
      <c r="Z328">
        <v>-49.066099999999999</v>
      </c>
      <c r="AA328" t="s">
        <v>605</v>
      </c>
      <c r="AB328">
        <v>5.8920000000000003</v>
      </c>
      <c r="AC328">
        <v>-51.709200000000003</v>
      </c>
      <c r="AD328">
        <v>1</v>
      </c>
      <c r="AE328">
        <v>5.8959999999999999</v>
      </c>
      <c r="AF328">
        <f t="shared" si="44"/>
        <v>-50.156433333333332</v>
      </c>
      <c r="AG328">
        <v>1.7</v>
      </c>
      <c r="AH328">
        <v>5.9</v>
      </c>
      <c r="AI328">
        <v>-50.123699999999999</v>
      </c>
      <c r="AJ328">
        <v>1.6</v>
      </c>
      <c r="AK328">
        <v>5.9</v>
      </c>
      <c r="AL328">
        <f t="shared" si="45"/>
        <v>-48.393633333333334</v>
      </c>
      <c r="AM328">
        <v>5.0999999999999996</v>
      </c>
      <c r="AN328">
        <v>5.8879999999999999</v>
      </c>
      <c r="AO328">
        <v>-46.916699999999999</v>
      </c>
      <c r="AP328">
        <v>5.9</v>
      </c>
      <c r="AQ328">
        <v>5.9039999999999999</v>
      </c>
      <c r="AR328">
        <f t="shared" si="46"/>
        <v>-47.412800000000004</v>
      </c>
      <c r="AS328">
        <v>5.6</v>
      </c>
      <c r="AT328">
        <v>5.8840000000000003</v>
      </c>
      <c r="AU328">
        <v>-48.438000000000002</v>
      </c>
      <c r="AV328">
        <v>4.5</v>
      </c>
      <c r="AW328">
        <v>5.8920000000000003</v>
      </c>
      <c r="AX328">
        <f t="shared" si="47"/>
        <v>-48.752049999999997</v>
      </c>
    </row>
    <row r="329" spans="1:50" x14ac:dyDescent="0.2">
      <c r="A329" t="s">
        <v>617</v>
      </c>
      <c r="E329">
        <f t="shared" si="40"/>
        <v>-51.048299999999998</v>
      </c>
      <c r="H329">
        <v>-49.561900000000001</v>
      </c>
      <c r="K329">
        <f t="shared" si="41"/>
        <v>-49.85916666666666</v>
      </c>
      <c r="N329">
        <v>-49.033099999999997</v>
      </c>
      <c r="Q329">
        <f t="shared" si="42"/>
        <v>-48.239599999999996</v>
      </c>
      <c r="T329">
        <v>-47.809800000000003</v>
      </c>
      <c r="W329">
        <f t="shared" si="43"/>
        <v>-49.076999999999998</v>
      </c>
      <c r="Z329">
        <v>-50.057600000000001</v>
      </c>
      <c r="AA329" t="s">
        <v>610</v>
      </c>
      <c r="AB329">
        <v>5.8959999999999999</v>
      </c>
      <c r="AC329">
        <v>-52.534700000000001</v>
      </c>
      <c r="AD329">
        <v>1.3</v>
      </c>
      <c r="AE329">
        <v>5.9039999999999999</v>
      </c>
      <c r="AF329">
        <f t="shared" si="44"/>
        <v>-51.026366666666668</v>
      </c>
      <c r="AG329">
        <v>1.4</v>
      </c>
      <c r="AH329">
        <v>5.9039999999999999</v>
      </c>
      <c r="AI329">
        <v>-50.982500000000002</v>
      </c>
      <c r="AJ329">
        <v>1.6</v>
      </c>
      <c r="AK329">
        <v>5.9</v>
      </c>
      <c r="AL329">
        <f t="shared" si="45"/>
        <v>-49.297166666666669</v>
      </c>
      <c r="AM329">
        <v>5.0999999999999996</v>
      </c>
      <c r="AN329">
        <v>5.8920000000000003</v>
      </c>
      <c r="AO329">
        <v>-47.875900000000001</v>
      </c>
      <c r="AP329">
        <v>6</v>
      </c>
      <c r="AQ329">
        <v>5.9080000000000004</v>
      </c>
      <c r="AR329">
        <f t="shared" si="46"/>
        <v>-48.34976666666666</v>
      </c>
      <c r="AS329">
        <v>5.2</v>
      </c>
      <c r="AT329">
        <v>5.8959999999999999</v>
      </c>
      <c r="AU329">
        <v>-49.363599999999998</v>
      </c>
      <c r="AV329">
        <v>4.5999999999999996</v>
      </c>
      <c r="AW329">
        <v>5.8959999999999999</v>
      </c>
      <c r="AX329">
        <f t="shared" si="47"/>
        <v>-49.710599999999999</v>
      </c>
    </row>
    <row r="330" spans="1:50" x14ac:dyDescent="0.2">
      <c r="A330" t="s">
        <v>618</v>
      </c>
      <c r="E330">
        <f t="shared" si="40"/>
        <v>-51.06485</v>
      </c>
      <c r="H330">
        <v>-49.561900000000001</v>
      </c>
      <c r="K330">
        <f t="shared" si="41"/>
        <v>-49.87016666666667</v>
      </c>
      <c r="N330">
        <v>-48.999899999999997</v>
      </c>
      <c r="Q330">
        <f t="shared" si="42"/>
        <v>-48.2395</v>
      </c>
      <c r="T330">
        <v>-47.842700000000001</v>
      </c>
      <c r="W330">
        <f t="shared" si="43"/>
        <v>-49.098999999999997</v>
      </c>
      <c r="Z330">
        <v>-50.057600000000001</v>
      </c>
      <c r="AA330" t="s">
        <v>612</v>
      </c>
      <c r="AB330">
        <v>5.8959999999999999</v>
      </c>
      <c r="AC330">
        <v>-52.567799999999998</v>
      </c>
      <c r="AD330">
        <v>1.1000000000000001</v>
      </c>
      <c r="AE330">
        <v>5.9039999999999999</v>
      </c>
      <c r="AF330">
        <f t="shared" si="44"/>
        <v>-51.059466666666673</v>
      </c>
      <c r="AG330">
        <v>1.5</v>
      </c>
      <c r="AH330">
        <v>5.9080000000000004</v>
      </c>
      <c r="AI330">
        <v>-51.048699999999997</v>
      </c>
      <c r="AJ330">
        <v>1.5</v>
      </c>
      <c r="AK330">
        <v>5.9039999999999999</v>
      </c>
      <c r="AL330">
        <f t="shared" si="45"/>
        <v>-49.308166666666665</v>
      </c>
      <c r="AM330">
        <v>4.9000000000000004</v>
      </c>
      <c r="AN330">
        <v>5.8920000000000003</v>
      </c>
      <c r="AO330">
        <v>-47.875900000000001</v>
      </c>
      <c r="AP330">
        <v>5.5</v>
      </c>
      <c r="AQ330">
        <v>5.9080000000000004</v>
      </c>
      <c r="AR330">
        <f t="shared" si="46"/>
        <v>-48.371766666666673</v>
      </c>
      <c r="AS330">
        <v>5.3</v>
      </c>
      <c r="AT330">
        <v>5.8920000000000003</v>
      </c>
      <c r="AU330">
        <v>-49.396700000000003</v>
      </c>
      <c r="AV330">
        <v>4.5999999999999996</v>
      </c>
      <c r="AW330">
        <v>5.9</v>
      </c>
      <c r="AX330">
        <f t="shared" si="47"/>
        <v>-49.727150000000002</v>
      </c>
    </row>
    <row r="331" spans="1:50" x14ac:dyDescent="0.2">
      <c r="A331" t="s">
        <v>619</v>
      </c>
      <c r="E331">
        <f t="shared" si="40"/>
        <v>-51.593299999999999</v>
      </c>
      <c r="H331">
        <v>-50.123699999999999</v>
      </c>
      <c r="K331">
        <f t="shared" si="41"/>
        <v>-50.398900000000005</v>
      </c>
      <c r="N331">
        <v>-49.5289</v>
      </c>
      <c r="Q331">
        <f t="shared" si="42"/>
        <v>-48.823700000000002</v>
      </c>
      <c r="T331">
        <v>-48.4711</v>
      </c>
      <c r="W331">
        <f t="shared" si="43"/>
        <v>-49.704966666666671</v>
      </c>
      <c r="Z331">
        <v>-50.718400000000003</v>
      </c>
      <c r="AA331" t="s">
        <v>620</v>
      </c>
      <c r="AB331">
        <v>5.9</v>
      </c>
      <c r="AC331">
        <v>-53.062899999999999</v>
      </c>
      <c r="AD331">
        <v>0.9</v>
      </c>
      <c r="AE331">
        <v>5.9039999999999999</v>
      </c>
      <c r="AF331">
        <f t="shared" si="44"/>
        <v>-51.576900000000002</v>
      </c>
      <c r="AG331">
        <v>1.1000000000000001</v>
      </c>
      <c r="AH331">
        <v>5.9039999999999999</v>
      </c>
      <c r="AI331">
        <v>-51.5441</v>
      </c>
      <c r="AJ331">
        <v>1.2</v>
      </c>
      <c r="AK331">
        <v>5.9039999999999999</v>
      </c>
      <c r="AL331">
        <f t="shared" si="45"/>
        <v>-49.848033333333326</v>
      </c>
      <c r="AM331">
        <v>4.5999999999999996</v>
      </c>
      <c r="AN331">
        <v>5.8920000000000003</v>
      </c>
      <c r="AO331">
        <v>-48.4711</v>
      </c>
      <c r="AP331">
        <v>5.0999999999999996</v>
      </c>
      <c r="AQ331">
        <v>5.9080000000000004</v>
      </c>
      <c r="AR331">
        <f t="shared" si="46"/>
        <v>-48.955866666666672</v>
      </c>
      <c r="AS331">
        <v>5.0999999999999996</v>
      </c>
      <c r="AT331">
        <v>5.8959999999999999</v>
      </c>
      <c r="AU331">
        <v>-49.925400000000003</v>
      </c>
      <c r="AV331">
        <v>4.3</v>
      </c>
      <c r="AW331">
        <v>5.9</v>
      </c>
      <c r="AX331">
        <f t="shared" si="47"/>
        <v>-50.321899999999999</v>
      </c>
    </row>
    <row r="332" spans="1:50" x14ac:dyDescent="0.2">
      <c r="A332" t="s">
        <v>621</v>
      </c>
      <c r="E332">
        <f t="shared" si="40"/>
        <v>-51.659350000000003</v>
      </c>
      <c r="H332">
        <v>-50.222799999999999</v>
      </c>
      <c r="K332">
        <f t="shared" si="41"/>
        <v>-50.442933333333336</v>
      </c>
      <c r="N332">
        <v>-49.5289</v>
      </c>
      <c r="Q332">
        <f t="shared" si="42"/>
        <v>-48.834666666666664</v>
      </c>
      <c r="T332">
        <v>-48.4711</v>
      </c>
      <c r="W332">
        <f t="shared" si="43"/>
        <v>-49.693933333333341</v>
      </c>
      <c r="Z332">
        <v>-50.718400000000003</v>
      </c>
      <c r="AA332" t="s">
        <v>622</v>
      </c>
      <c r="AB332">
        <v>5.8959999999999999</v>
      </c>
      <c r="AC332">
        <v>-53.0959</v>
      </c>
      <c r="AD332">
        <v>1</v>
      </c>
      <c r="AE332">
        <v>5.9080000000000004</v>
      </c>
      <c r="AF332">
        <f t="shared" si="44"/>
        <v>-51.631933333333336</v>
      </c>
      <c r="AG332">
        <v>1.4</v>
      </c>
      <c r="AH332">
        <v>5.9039999999999999</v>
      </c>
      <c r="AI332">
        <v>-51.577100000000002</v>
      </c>
      <c r="AJ332">
        <v>1.4</v>
      </c>
      <c r="AK332">
        <v>5.9080000000000004</v>
      </c>
      <c r="AL332">
        <f t="shared" si="45"/>
        <v>-49.87</v>
      </c>
      <c r="AM332">
        <v>4.7</v>
      </c>
      <c r="AN332">
        <v>5.8920000000000003</v>
      </c>
      <c r="AO332">
        <v>-48.503999999999998</v>
      </c>
      <c r="AP332">
        <v>5.0999999999999996</v>
      </c>
      <c r="AQ332">
        <v>5.9080000000000004</v>
      </c>
      <c r="AR332">
        <f t="shared" si="46"/>
        <v>-48.955800000000004</v>
      </c>
      <c r="AS332">
        <v>4.8</v>
      </c>
      <c r="AT332">
        <v>5.8959999999999999</v>
      </c>
      <c r="AU332">
        <v>-49.892299999999999</v>
      </c>
      <c r="AV332">
        <v>4.0999999999999996</v>
      </c>
      <c r="AW332">
        <v>5.9</v>
      </c>
      <c r="AX332">
        <f t="shared" si="47"/>
        <v>-50.305350000000004</v>
      </c>
    </row>
    <row r="333" spans="1:50" x14ac:dyDescent="0.2">
      <c r="A333" t="s">
        <v>623</v>
      </c>
      <c r="E333">
        <f t="shared" si="40"/>
        <v>-51.675899999999999</v>
      </c>
      <c r="H333">
        <v>-50.288899999999998</v>
      </c>
      <c r="K333">
        <f t="shared" si="41"/>
        <v>-50.497999999999998</v>
      </c>
      <c r="N333">
        <v>-49.594900000000003</v>
      </c>
      <c r="Q333">
        <f t="shared" si="42"/>
        <v>-48.867633333333337</v>
      </c>
      <c r="T333">
        <v>-48.503999999999998</v>
      </c>
      <c r="W333">
        <f t="shared" si="43"/>
        <v>-49.715933333333332</v>
      </c>
      <c r="Z333">
        <v>-50.718400000000003</v>
      </c>
      <c r="AA333" t="s">
        <v>624</v>
      </c>
      <c r="AB333">
        <v>5.8959999999999999</v>
      </c>
      <c r="AC333">
        <v>-53.062899999999999</v>
      </c>
      <c r="AD333">
        <v>1.2</v>
      </c>
      <c r="AE333">
        <v>5.9039999999999999</v>
      </c>
      <c r="AF333">
        <f t="shared" si="44"/>
        <v>-51.653999999999996</v>
      </c>
      <c r="AG333">
        <v>1.3</v>
      </c>
      <c r="AH333">
        <v>5.9080000000000004</v>
      </c>
      <c r="AI333">
        <v>-51.610199999999999</v>
      </c>
      <c r="AJ333">
        <v>1.3</v>
      </c>
      <c r="AK333">
        <v>5.9080000000000004</v>
      </c>
      <c r="AL333">
        <f t="shared" si="45"/>
        <v>-49.903033333333333</v>
      </c>
      <c r="AM333">
        <v>4.4000000000000004</v>
      </c>
      <c r="AN333">
        <v>5.8920000000000003</v>
      </c>
      <c r="AO333">
        <v>-48.503999999999998</v>
      </c>
      <c r="AP333">
        <v>4.8</v>
      </c>
      <c r="AQ333">
        <v>5.9080000000000004</v>
      </c>
      <c r="AR333">
        <f t="shared" si="46"/>
        <v>-48.977800000000002</v>
      </c>
      <c r="AS333">
        <v>4.5999999999999996</v>
      </c>
      <c r="AT333">
        <v>5.8920000000000003</v>
      </c>
      <c r="AU333">
        <v>-49.925400000000003</v>
      </c>
      <c r="AV333">
        <v>4.0999999999999996</v>
      </c>
      <c r="AW333">
        <v>5.9</v>
      </c>
      <c r="AX333">
        <f t="shared" si="47"/>
        <v>-50.321899999999999</v>
      </c>
    </row>
    <row r="334" spans="1:50" x14ac:dyDescent="0.2">
      <c r="A334" t="s">
        <v>625</v>
      </c>
      <c r="E334">
        <f t="shared" si="40"/>
        <v>-51.8245</v>
      </c>
      <c r="H334">
        <v>-50.454099999999997</v>
      </c>
      <c r="K334">
        <f t="shared" si="41"/>
        <v>-50.608133333333335</v>
      </c>
      <c r="N334">
        <v>-49.694099999999999</v>
      </c>
      <c r="Q334">
        <f t="shared" si="42"/>
        <v>-48.98896666666667</v>
      </c>
      <c r="T334">
        <v>-48.636400000000002</v>
      </c>
      <c r="W334">
        <f t="shared" si="43"/>
        <v>-49.837133333333327</v>
      </c>
      <c r="Z334">
        <v>-50.850499999999997</v>
      </c>
      <c r="AA334" t="s">
        <v>610</v>
      </c>
      <c r="AB334">
        <v>5.8959999999999999</v>
      </c>
      <c r="AC334">
        <v>-53.194899999999997</v>
      </c>
      <c r="AD334">
        <v>1.2</v>
      </c>
      <c r="AE334">
        <v>5.9039999999999999</v>
      </c>
      <c r="AF334">
        <f t="shared" si="44"/>
        <v>-51.775066666666667</v>
      </c>
      <c r="AG334">
        <v>1.2</v>
      </c>
      <c r="AH334">
        <v>5.9039999999999999</v>
      </c>
      <c r="AI334">
        <v>-51.676200000000001</v>
      </c>
      <c r="AJ334">
        <v>1</v>
      </c>
      <c r="AK334">
        <v>5.9080000000000004</v>
      </c>
      <c r="AL334">
        <f t="shared" si="45"/>
        <v>-50.002233333333329</v>
      </c>
      <c r="AM334">
        <v>4.0999999999999996</v>
      </c>
      <c r="AN334">
        <v>5.8959999999999999</v>
      </c>
      <c r="AO334">
        <v>-48.636400000000002</v>
      </c>
      <c r="AP334">
        <v>5.0999999999999996</v>
      </c>
      <c r="AQ334">
        <v>5.9119999999999999</v>
      </c>
      <c r="AR334">
        <f t="shared" si="46"/>
        <v>-49.0991</v>
      </c>
      <c r="AS334">
        <v>4.4000000000000004</v>
      </c>
      <c r="AT334">
        <v>5.8920000000000003</v>
      </c>
      <c r="AU334">
        <v>-50.024500000000003</v>
      </c>
      <c r="AV334">
        <v>3.9</v>
      </c>
      <c r="AW334">
        <v>5.9</v>
      </c>
      <c r="AX334">
        <f t="shared" si="47"/>
        <v>-50.4375</v>
      </c>
    </row>
    <row r="335" spans="1:50" x14ac:dyDescent="0.2">
      <c r="A335" t="s">
        <v>626</v>
      </c>
      <c r="E335">
        <f t="shared" si="40"/>
        <v>-51.791399999999996</v>
      </c>
      <c r="H335">
        <v>-50.354900000000001</v>
      </c>
      <c r="K335">
        <f t="shared" si="41"/>
        <v>-50.58606666666666</v>
      </c>
      <c r="N335">
        <v>-49.7271</v>
      </c>
      <c r="Q335">
        <f t="shared" si="42"/>
        <v>-48.999966666666666</v>
      </c>
      <c r="T335">
        <v>-48.636400000000002</v>
      </c>
      <c r="W335">
        <f t="shared" si="43"/>
        <v>-49.84813333333333</v>
      </c>
      <c r="Z335">
        <v>-50.883499999999998</v>
      </c>
      <c r="AA335" t="s">
        <v>610</v>
      </c>
      <c r="AB335">
        <v>5.9</v>
      </c>
      <c r="AC335">
        <v>-53.227899999999998</v>
      </c>
      <c r="AD335">
        <v>0.8</v>
      </c>
      <c r="AE335">
        <v>5.9080000000000004</v>
      </c>
      <c r="AF335">
        <f t="shared" si="44"/>
        <v>-51.753000000000007</v>
      </c>
      <c r="AG335">
        <v>1.3</v>
      </c>
      <c r="AH335">
        <v>5.9080000000000004</v>
      </c>
      <c r="AI335">
        <v>-51.676200000000001</v>
      </c>
      <c r="AJ335">
        <v>1.4</v>
      </c>
      <c r="AK335">
        <v>5.9080000000000004</v>
      </c>
      <c r="AL335">
        <f t="shared" si="45"/>
        <v>-50.013233333333339</v>
      </c>
      <c r="AM335">
        <v>4.0999999999999996</v>
      </c>
      <c r="AN335">
        <v>5.8959999999999999</v>
      </c>
      <c r="AO335">
        <v>-48.636400000000002</v>
      </c>
      <c r="AP335">
        <v>4.5999999999999996</v>
      </c>
      <c r="AQ335">
        <v>5.9119999999999999</v>
      </c>
      <c r="AR335">
        <f t="shared" si="46"/>
        <v>-49.0991</v>
      </c>
      <c r="AS335">
        <v>4.7</v>
      </c>
      <c r="AT335">
        <v>5.8959999999999999</v>
      </c>
      <c r="AU335">
        <v>-50.024500000000003</v>
      </c>
      <c r="AV335">
        <v>3.9</v>
      </c>
      <c r="AW335">
        <v>5.9</v>
      </c>
      <c r="AX335">
        <f t="shared" si="47"/>
        <v>-50.454000000000001</v>
      </c>
    </row>
    <row r="336" spans="1:50" x14ac:dyDescent="0.2">
      <c r="A336" t="s">
        <v>627</v>
      </c>
      <c r="E336">
        <f t="shared" si="40"/>
        <v>-52.088650000000001</v>
      </c>
      <c r="H336">
        <v>-50.718400000000003</v>
      </c>
      <c r="K336">
        <f t="shared" si="41"/>
        <v>-50.883399999999995</v>
      </c>
      <c r="N336">
        <v>-49.991399999999999</v>
      </c>
      <c r="Q336">
        <f t="shared" si="42"/>
        <v>-49.330399999999997</v>
      </c>
      <c r="T336">
        <v>-48.999899999999997</v>
      </c>
      <c r="W336">
        <f t="shared" si="43"/>
        <v>-50.167499999999997</v>
      </c>
      <c r="Z336">
        <v>-51.180799999999998</v>
      </c>
      <c r="AA336" t="s">
        <v>624</v>
      </c>
      <c r="AB336">
        <v>5.8959999999999999</v>
      </c>
      <c r="AC336">
        <v>-53.4589</v>
      </c>
      <c r="AD336">
        <v>0.8</v>
      </c>
      <c r="AE336">
        <v>5.9080000000000004</v>
      </c>
      <c r="AF336">
        <f t="shared" si="44"/>
        <v>-52.039233333333335</v>
      </c>
      <c r="AG336">
        <v>1.3</v>
      </c>
      <c r="AH336">
        <v>5.9080000000000004</v>
      </c>
      <c r="AI336">
        <v>-51.940399999999997</v>
      </c>
      <c r="AJ336">
        <v>1.3</v>
      </c>
      <c r="AK336">
        <v>5.9039999999999999</v>
      </c>
      <c r="AL336">
        <f t="shared" si="45"/>
        <v>-50.310566666666659</v>
      </c>
      <c r="AM336">
        <v>4.2</v>
      </c>
      <c r="AN336">
        <v>5.8920000000000003</v>
      </c>
      <c r="AO336">
        <v>-48.999899999999997</v>
      </c>
      <c r="AP336">
        <v>5.0999999999999996</v>
      </c>
      <c r="AQ336">
        <v>5.9080000000000004</v>
      </c>
      <c r="AR336">
        <f t="shared" si="46"/>
        <v>-49.440533333333327</v>
      </c>
      <c r="AS336">
        <v>4.5</v>
      </c>
      <c r="AT336">
        <v>5.8959999999999999</v>
      </c>
      <c r="AU336">
        <v>-50.321800000000003</v>
      </c>
      <c r="AV336">
        <v>3.9</v>
      </c>
      <c r="AW336">
        <v>5.9</v>
      </c>
      <c r="AX336">
        <f t="shared" si="47"/>
        <v>-50.751300000000001</v>
      </c>
    </row>
    <row r="337" spans="1:50" x14ac:dyDescent="0.2">
      <c r="A337" t="s">
        <v>628</v>
      </c>
      <c r="E337">
        <f t="shared" si="40"/>
        <v>-52.105199999999996</v>
      </c>
      <c r="H337">
        <v>-50.718400000000003</v>
      </c>
      <c r="K337">
        <f t="shared" si="41"/>
        <v>-50.905400000000007</v>
      </c>
      <c r="N337">
        <v>-50.024500000000003</v>
      </c>
      <c r="Q337">
        <f t="shared" si="42"/>
        <v>-49.352499999999999</v>
      </c>
      <c r="T337">
        <v>-49.033099999999997</v>
      </c>
      <c r="W337">
        <f t="shared" si="43"/>
        <v>-50.200633333333336</v>
      </c>
      <c r="Z337">
        <v>-51.213900000000002</v>
      </c>
      <c r="AA337" t="s">
        <v>622</v>
      </c>
      <c r="AB337">
        <v>5.8959999999999999</v>
      </c>
      <c r="AC337">
        <v>-53.491999999999997</v>
      </c>
      <c r="AD337">
        <v>0.7</v>
      </c>
      <c r="AE337">
        <v>5.9080000000000004</v>
      </c>
      <c r="AF337">
        <f t="shared" si="44"/>
        <v>-52.061233333333327</v>
      </c>
      <c r="AG337">
        <v>1.2</v>
      </c>
      <c r="AH337">
        <v>5.9</v>
      </c>
      <c r="AI337">
        <v>-51.973300000000002</v>
      </c>
      <c r="AJ337">
        <v>0.8</v>
      </c>
      <c r="AK337">
        <v>5.9039999999999999</v>
      </c>
      <c r="AL337">
        <f t="shared" si="45"/>
        <v>-50.332566666666672</v>
      </c>
      <c r="AM337">
        <v>4</v>
      </c>
      <c r="AN337">
        <v>5.8920000000000003</v>
      </c>
      <c r="AO337">
        <v>-48.999899999999997</v>
      </c>
      <c r="AP337">
        <v>4.5999999999999996</v>
      </c>
      <c r="AQ337">
        <v>5.9080000000000004</v>
      </c>
      <c r="AR337">
        <f t="shared" si="46"/>
        <v>-49.462633333333336</v>
      </c>
      <c r="AS337">
        <v>3.9</v>
      </c>
      <c r="AT337">
        <v>5.8959999999999999</v>
      </c>
      <c r="AU337">
        <v>-50.354900000000001</v>
      </c>
      <c r="AV337">
        <v>3.7</v>
      </c>
      <c r="AW337">
        <v>5.9</v>
      </c>
      <c r="AX337">
        <f t="shared" si="47"/>
        <v>-50.784400000000005</v>
      </c>
    </row>
    <row r="338" spans="1:50" x14ac:dyDescent="0.2">
      <c r="A338" t="s">
        <v>629</v>
      </c>
      <c r="E338">
        <f t="shared" si="40"/>
        <v>-52.154699999999998</v>
      </c>
      <c r="H338">
        <v>-50.817399999999999</v>
      </c>
      <c r="K338">
        <f t="shared" si="41"/>
        <v>-50.949433333333332</v>
      </c>
      <c r="N338">
        <v>-50.024500000000003</v>
      </c>
      <c r="Q338">
        <f t="shared" si="42"/>
        <v>-49.363566666666664</v>
      </c>
      <c r="T338">
        <v>-49.033099999999997</v>
      </c>
      <c r="W338">
        <f t="shared" si="43"/>
        <v>-50.200633333333336</v>
      </c>
      <c r="Z338">
        <v>-51.213900000000002</v>
      </c>
      <c r="AA338" t="s">
        <v>622</v>
      </c>
      <c r="AB338">
        <v>5.8959999999999999</v>
      </c>
      <c r="AC338">
        <v>-53.491999999999997</v>
      </c>
      <c r="AD338">
        <v>1.1000000000000001</v>
      </c>
      <c r="AE338">
        <v>5.9039999999999999</v>
      </c>
      <c r="AF338">
        <f t="shared" si="44"/>
        <v>-52.105266666666665</v>
      </c>
      <c r="AG338">
        <v>1.3</v>
      </c>
      <c r="AH338">
        <v>5.9039999999999999</v>
      </c>
      <c r="AI338">
        <v>-52.006399999999999</v>
      </c>
      <c r="AJ338">
        <v>1.1000000000000001</v>
      </c>
      <c r="AK338">
        <v>5.9039999999999999</v>
      </c>
      <c r="AL338">
        <f t="shared" si="45"/>
        <v>-50.354666666666674</v>
      </c>
      <c r="AM338">
        <v>3.7</v>
      </c>
      <c r="AN338">
        <v>5.8959999999999999</v>
      </c>
      <c r="AO338">
        <v>-49.033099999999997</v>
      </c>
      <c r="AP338">
        <v>4.8</v>
      </c>
      <c r="AQ338">
        <v>5.9080000000000004</v>
      </c>
      <c r="AR338">
        <f t="shared" si="46"/>
        <v>-49.473700000000001</v>
      </c>
      <c r="AS338">
        <v>4.2</v>
      </c>
      <c r="AT338">
        <v>5.8959999999999999</v>
      </c>
      <c r="AU338">
        <v>-50.354900000000001</v>
      </c>
      <c r="AV338">
        <v>3.7</v>
      </c>
      <c r="AW338">
        <v>5.9</v>
      </c>
      <c r="AX338">
        <f t="shared" si="47"/>
        <v>-50.784400000000005</v>
      </c>
    </row>
    <row r="339" spans="1:50" x14ac:dyDescent="0.2">
      <c r="A339" t="s">
        <v>630</v>
      </c>
      <c r="E339">
        <f t="shared" si="40"/>
        <v>-52.600449999999995</v>
      </c>
      <c r="H339">
        <v>-51.3459</v>
      </c>
      <c r="K339">
        <f t="shared" si="41"/>
        <v>-51.38986666666667</v>
      </c>
      <c r="N339">
        <v>-50.487099999999998</v>
      </c>
      <c r="Q339">
        <f t="shared" si="42"/>
        <v>-49.881300000000003</v>
      </c>
      <c r="T339">
        <v>-49.594900000000003</v>
      </c>
      <c r="W339">
        <f t="shared" si="43"/>
        <v>-50.69616666666667</v>
      </c>
      <c r="Z339">
        <v>-51.709200000000003</v>
      </c>
      <c r="AA339" t="s">
        <v>622</v>
      </c>
      <c r="AB339">
        <v>5.9</v>
      </c>
      <c r="AC339">
        <v>-53.854999999999997</v>
      </c>
      <c r="AD339">
        <v>1</v>
      </c>
      <c r="AE339">
        <v>5.9080000000000004</v>
      </c>
      <c r="AF339">
        <f t="shared" si="44"/>
        <v>-52.512499999999996</v>
      </c>
      <c r="AG339">
        <v>1</v>
      </c>
      <c r="AH339">
        <v>5.9080000000000004</v>
      </c>
      <c r="AI339">
        <v>-52.336599999999997</v>
      </c>
      <c r="AJ339">
        <v>1</v>
      </c>
      <c r="AK339">
        <v>5.9039999999999999</v>
      </c>
      <c r="AL339">
        <f t="shared" si="45"/>
        <v>-50.795200000000001</v>
      </c>
      <c r="AM339">
        <v>3.9</v>
      </c>
      <c r="AN339">
        <v>5.8959999999999999</v>
      </c>
      <c r="AO339">
        <v>-49.561900000000001</v>
      </c>
      <c r="AP339">
        <v>4.5999999999999996</v>
      </c>
      <c r="AQ339">
        <v>5.9119999999999999</v>
      </c>
      <c r="AR339">
        <f t="shared" si="46"/>
        <v>-49.980400000000003</v>
      </c>
      <c r="AS339">
        <v>4.0999999999999996</v>
      </c>
      <c r="AT339">
        <v>5.8959999999999999</v>
      </c>
      <c r="AU339">
        <v>-50.784399999999998</v>
      </c>
      <c r="AV339">
        <v>4</v>
      </c>
      <c r="AW339">
        <v>5.9</v>
      </c>
      <c r="AX339">
        <f t="shared" si="47"/>
        <v>-51.2468</v>
      </c>
    </row>
    <row r="340" spans="1:50" x14ac:dyDescent="0.2">
      <c r="A340" t="s">
        <v>631</v>
      </c>
      <c r="E340">
        <f t="shared" si="40"/>
        <v>-52.567450000000001</v>
      </c>
      <c r="H340">
        <v>-51.312899999999999</v>
      </c>
      <c r="K340">
        <f t="shared" si="41"/>
        <v>-51.411866666666668</v>
      </c>
      <c r="N340">
        <v>-50.553100000000001</v>
      </c>
      <c r="Q340">
        <f t="shared" si="42"/>
        <v>-49.903300000000002</v>
      </c>
      <c r="T340">
        <v>-49.594900000000003</v>
      </c>
      <c r="W340">
        <f t="shared" si="43"/>
        <v>-50.718199999999996</v>
      </c>
      <c r="Z340">
        <v>-51.7423</v>
      </c>
      <c r="AA340" t="s">
        <v>610</v>
      </c>
      <c r="AB340">
        <v>5.9</v>
      </c>
      <c r="AC340">
        <v>-53.822000000000003</v>
      </c>
      <c r="AD340">
        <v>1</v>
      </c>
      <c r="AE340">
        <v>5.9080000000000004</v>
      </c>
      <c r="AF340">
        <f t="shared" si="44"/>
        <v>-52.5015</v>
      </c>
      <c r="AG340">
        <v>1.1000000000000001</v>
      </c>
      <c r="AH340">
        <v>5.9080000000000004</v>
      </c>
      <c r="AI340">
        <v>-52.369599999999998</v>
      </c>
      <c r="AJ340">
        <v>1.2</v>
      </c>
      <c r="AK340">
        <v>5.9080000000000004</v>
      </c>
      <c r="AL340">
        <f t="shared" si="45"/>
        <v>-50.828200000000002</v>
      </c>
      <c r="AM340">
        <v>4.0999999999999996</v>
      </c>
      <c r="AN340">
        <v>5.8959999999999999</v>
      </c>
      <c r="AO340">
        <v>-49.561900000000001</v>
      </c>
      <c r="AP340">
        <v>4.4000000000000004</v>
      </c>
      <c r="AQ340">
        <v>5.9119999999999999</v>
      </c>
      <c r="AR340">
        <f t="shared" si="46"/>
        <v>-49.991399999999999</v>
      </c>
      <c r="AS340">
        <v>4.2</v>
      </c>
      <c r="AT340">
        <v>5.8959999999999999</v>
      </c>
      <c r="AU340">
        <v>-50.817399999999999</v>
      </c>
      <c r="AV340">
        <v>3.5</v>
      </c>
      <c r="AW340">
        <v>5.9039999999999999</v>
      </c>
      <c r="AX340">
        <f t="shared" si="47"/>
        <v>-51.279849999999996</v>
      </c>
    </row>
    <row r="341" spans="1:50" x14ac:dyDescent="0.2">
      <c r="A341" t="s">
        <v>632</v>
      </c>
      <c r="E341">
        <f t="shared" si="40"/>
        <v>-52.567450000000001</v>
      </c>
      <c r="H341">
        <v>-51.312899999999999</v>
      </c>
      <c r="K341">
        <f t="shared" si="41"/>
        <v>-51.411866666666668</v>
      </c>
      <c r="N341">
        <v>-50.553100000000001</v>
      </c>
      <c r="Q341">
        <f t="shared" si="42"/>
        <v>-49.903300000000002</v>
      </c>
      <c r="T341">
        <v>-49.594900000000003</v>
      </c>
      <c r="W341">
        <f t="shared" si="43"/>
        <v>-50.7072</v>
      </c>
      <c r="Z341">
        <v>-51.7423</v>
      </c>
      <c r="AA341" t="s">
        <v>624</v>
      </c>
      <c r="AB341">
        <v>5.9039999999999999</v>
      </c>
      <c r="AC341">
        <v>-53.822000000000003</v>
      </c>
      <c r="AD341">
        <v>1.1000000000000001</v>
      </c>
      <c r="AE341">
        <v>5.9080000000000004</v>
      </c>
      <c r="AF341">
        <f t="shared" si="44"/>
        <v>-52.5015</v>
      </c>
      <c r="AG341">
        <v>1.2</v>
      </c>
      <c r="AH341">
        <v>5.9080000000000004</v>
      </c>
      <c r="AI341">
        <v>-52.369599999999998</v>
      </c>
      <c r="AJ341">
        <v>1</v>
      </c>
      <c r="AK341">
        <v>5.9080000000000004</v>
      </c>
      <c r="AL341">
        <f t="shared" si="45"/>
        <v>-50.828200000000002</v>
      </c>
      <c r="AM341">
        <v>3.8</v>
      </c>
      <c r="AN341">
        <v>5.8959999999999999</v>
      </c>
      <c r="AO341">
        <v>-49.561900000000001</v>
      </c>
      <c r="AP341">
        <v>4.5999999999999996</v>
      </c>
      <c r="AQ341">
        <v>5.9080000000000004</v>
      </c>
      <c r="AR341">
        <f t="shared" si="46"/>
        <v>-49.980400000000003</v>
      </c>
      <c r="AS341">
        <v>4</v>
      </c>
      <c r="AT341">
        <v>5.8959999999999999</v>
      </c>
      <c r="AU341">
        <v>-50.784399999999998</v>
      </c>
      <c r="AV341">
        <v>3.4</v>
      </c>
      <c r="AW341">
        <v>5.9</v>
      </c>
      <c r="AX341">
        <f t="shared" si="47"/>
        <v>-51.263350000000003</v>
      </c>
    </row>
    <row r="342" spans="1:50" x14ac:dyDescent="0.2">
      <c r="A342" t="s">
        <v>633</v>
      </c>
      <c r="E342">
        <f t="shared" si="40"/>
        <v>-53.326499999999996</v>
      </c>
      <c r="H342">
        <v>-51.775300000000001</v>
      </c>
      <c r="K342">
        <f t="shared" si="41"/>
        <v>-52.07233333333334</v>
      </c>
      <c r="N342">
        <v>-51.114800000000002</v>
      </c>
      <c r="Q342">
        <f t="shared" si="42"/>
        <v>-50.465066666666665</v>
      </c>
      <c r="T342">
        <v>-50.123699999999999</v>
      </c>
      <c r="W342">
        <f t="shared" si="43"/>
        <v>-51.323799999999999</v>
      </c>
      <c r="Z342">
        <v>-52.237499999999997</v>
      </c>
      <c r="AA342" t="s">
        <v>620</v>
      </c>
      <c r="AB342">
        <v>5.8959999999999999</v>
      </c>
      <c r="AC342">
        <v>-54.877699999999997</v>
      </c>
      <c r="AD342">
        <v>0.7</v>
      </c>
      <c r="AE342">
        <v>5.9039999999999999</v>
      </c>
      <c r="AF342">
        <f t="shared" si="44"/>
        <v>-53.326633333333326</v>
      </c>
      <c r="AG342">
        <v>1</v>
      </c>
      <c r="AH342">
        <v>5.9080000000000004</v>
      </c>
      <c r="AI342">
        <v>-53.326900000000002</v>
      </c>
      <c r="AJ342">
        <v>1</v>
      </c>
      <c r="AK342">
        <v>5.9039999999999999</v>
      </c>
      <c r="AL342">
        <f t="shared" si="45"/>
        <v>-51.532800000000002</v>
      </c>
      <c r="AM342">
        <v>3.9</v>
      </c>
      <c r="AN342">
        <v>5.8959999999999999</v>
      </c>
      <c r="AO342">
        <v>-50.156700000000001</v>
      </c>
      <c r="AP342">
        <v>4.3</v>
      </c>
      <c r="AQ342">
        <v>5.9080000000000004</v>
      </c>
      <c r="AR342">
        <f t="shared" si="46"/>
        <v>-50.630200000000002</v>
      </c>
      <c r="AS342">
        <v>3.6</v>
      </c>
      <c r="AT342">
        <v>5.8959999999999999</v>
      </c>
      <c r="AU342">
        <v>-51.610199999999999</v>
      </c>
      <c r="AV342">
        <v>3.5</v>
      </c>
      <c r="AW342">
        <v>5.8959999999999999</v>
      </c>
      <c r="AX342">
        <f t="shared" si="47"/>
        <v>-51.923850000000002</v>
      </c>
    </row>
    <row r="343" spans="1:50" x14ac:dyDescent="0.2">
      <c r="A343" t="s">
        <v>634</v>
      </c>
      <c r="E343">
        <f t="shared" si="40"/>
        <v>-53.4255</v>
      </c>
      <c r="H343">
        <v>-51.874400000000001</v>
      </c>
      <c r="K343">
        <f t="shared" si="41"/>
        <v>-52.160400000000003</v>
      </c>
      <c r="N343">
        <v>-51.246899999999997</v>
      </c>
      <c r="Q343">
        <f t="shared" si="42"/>
        <v>-50.531133333333337</v>
      </c>
      <c r="T343">
        <v>-50.156700000000001</v>
      </c>
      <c r="W343">
        <f t="shared" si="43"/>
        <v>-51.378800000000005</v>
      </c>
      <c r="Z343">
        <v>-52.3035</v>
      </c>
      <c r="AA343" t="s">
        <v>635</v>
      </c>
      <c r="AB343">
        <v>5.9</v>
      </c>
      <c r="AC343">
        <v>-54.976599999999998</v>
      </c>
      <c r="AD343">
        <v>1</v>
      </c>
      <c r="AE343">
        <v>5.9039999999999999</v>
      </c>
      <c r="AF343">
        <f t="shared" si="44"/>
        <v>-53.403633333333339</v>
      </c>
      <c r="AG343">
        <v>1</v>
      </c>
      <c r="AH343">
        <v>5.9080000000000004</v>
      </c>
      <c r="AI343">
        <v>-53.359900000000003</v>
      </c>
      <c r="AJ343">
        <v>0.9</v>
      </c>
      <c r="AK343">
        <v>5.9080000000000004</v>
      </c>
      <c r="AL343">
        <f t="shared" si="45"/>
        <v>-51.598866666666673</v>
      </c>
      <c r="AM343">
        <v>3.6</v>
      </c>
      <c r="AN343">
        <v>5.8959999999999999</v>
      </c>
      <c r="AO343">
        <v>-50.189799999999998</v>
      </c>
      <c r="AP343">
        <v>4</v>
      </c>
      <c r="AQ343">
        <v>5.9080000000000004</v>
      </c>
      <c r="AR343">
        <f t="shared" si="46"/>
        <v>-50.674233333333326</v>
      </c>
      <c r="AS343">
        <v>3.7</v>
      </c>
      <c r="AT343">
        <v>5.8959999999999999</v>
      </c>
      <c r="AU343">
        <v>-51.676200000000001</v>
      </c>
      <c r="AV343">
        <v>3.1</v>
      </c>
      <c r="AW343">
        <v>5.9</v>
      </c>
      <c r="AX343">
        <f t="shared" si="47"/>
        <v>-51.989850000000004</v>
      </c>
    </row>
    <row r="344" spans="1:50" x14ac:dyDescent="0.2">
      <c r="A344" t="s">
        <v>636</v>
      </c>
      <c r="E344">
        <f t="shared" si="40"/>
        <v>-53.441949999999999</v>
      </c>
      <c r="H344">
        <v>-51.907299999999999</v>
      </c>
      <c r="K344">
        <f t="shared" si="41"/>
        <v>-52.19336666666667</v>
      </c>
      <c r="N344">
        <v>-51.246899999999997</v>
      </c>
      <c r="Q344">
        <f t="shared" si="42"/>
        <v>-50.553166666666669</v>
      </c>
      <c r="T344">
        <v>-50.189799999999998</v>
      </c>
      <c r="W344">
        <f t="shared" si="43"/>
        <v>-51.411866666666668</v>
      </c>
      <c r="Z344">
        <v>-52.336599999999997</v>
      </c>
      <c r="AA344" t="s">
        <v>637</v>
      </c>
      <c r="AB344">
        <v>5.9</v>
      </c>
      <c r="AC344">
        <v>-54.976599999999998</v>
      </c>
      <c r="AD344">
        <v>0.9</v>
      </c>
      <c r="AE344">
        <v>5.9080000000000004</v>
      </c>
      <c r="AF344">
        <f t="shared" si="44"/>
        <v>-53.436599999999999</v>
      </c>
      <c r="AG344">
        <v>1.1000000000000001</v>
      </c>
      <c r="AH344">
        <v>5.9080000000000004</v>
      </c>
      <c r="AI344">
        <v>-53.425899999999999</v>
      </c>
      <c r="AJ344">
        <v>1.2</v>
      </c>
      <c r="AK344">
        <v>5.9080000000000004</v>
      </c>
      <c r="AL344">
        <f t="shared" si="45"/>
        <v>-51.631866666666667</v>
      </c>
      <c r="AM344">
        <v>3.3</v>
      </c>
      <c r="AN344">
        <v>5.8959999999999999</v>
      </c>
      <c r="AO344">
        <v>-50.222799999999999</v>
      </c>
      <c r="AP344">
        <v>3.9</v>
      </c>
      <c r="AQ344">
        <v>5.9119999999999999</v>
      </c>
      <c r="AR344">
        <f t="shared" si="46"/>
        <v>-50.707266666666669</v>
      </c>
      <c r="AS344">
        <v>4</v>
      </c>
      <c r="AT344">
        <v>5.8959999999999999</v>
      </c>
      <c r="AU344">
        <v>-51.709200000000003</v>
      </c>
      <c r="AV344">
        <v>3.4</v>
      </c>
      <c r="AW344">
        <v>5.9</v>
      </c>
      <c r="AX344">
        <f t="shared" si="47"/>
        <v>-52.0229</v>
      </c>
    </row>
    <row r="345" spans="1:50" x14ac:dyDescent="0.2">
      <c r="A345" t="s">
        <v>638</v>
      </c>
      <c r="E345">
        <f t="shared" si="40"/>
        <v>-53.458500000000001</v>
      </c>
      <c r="H345">
        <v>-51.874400000000001</v>
      </c>
      <c r="K345">
        <f t="shared" si="41"/>
        <v>-52.215399999999995</v>
      </c>
      <c r="N345">
        <v>-51.312899999999999</v>
      </c>
      <c r="Q345">
        <f t="shared" si="42"/>
        <v>-50.597166666666659</v>
      </c>
      <c r="T345">
        <v>-50.222799999999999</v>
      </c>
      <c r="W345">
        <f t="shared" si="43"/>
        <v>-51.455900000000007</v>
      </c>
      <c r="Z345">
        <v>-52.369599999999998</v>
      </c>
      <c r="AA345" t="s">
        <v>620</v>
      </c>
      <c r="AB345">
        <v>5.9</v>
      </c>
      <c r="AC345">
        <v>-55.0426</v>
      </c>
      <c r="AD345">
        <v>0.8</v>
      </c>
      <c r="AE345">
        <v>5.9080000000000004</v>
      </c>
      <c r="AF345">
        <f t="shared" si="44"/>
        <v>-53.458633333333331</v>
      </c>
      <c r="AG345">
        <v>1.1000000000000001</v>
      </c>
      <c r="AH345">
        <v>5.9039999999999999</v>
      </c>
      <c r="AI345">
        <v>-53.4589</v>
      </c>
      <c r="AJ345">
        <v>0.7</v>
      </c>
      <c r="AK345">
        <v>5.9080000000000004</v>
      </c>
      <c r="AL345">
        <f t="shared" si="45"/>
        <v>-51.675866666666671</v>
      </c>
      <c r="AM345">
        <v>3.4</v>
      </c>
      <c r="AN345">
        <v>5.8959999999999999</v>
      </c>
      <c r="AO345">
        <v>-50.255800000000001</v>
      </c>
      <c r="AP345">
        <v>3.9</v>
      </c>
      <c r="AQ345">
        <v>5.9119999999999999</v>
      </c>
      <c r="AR345">
        <f t="shared" si="46"/>
        <v>-50.751300000000008</v>
      </c>
      <c r="AS345">
        <v>3.6</v>
      </c>
      <c r="AT345">
        <v>5.8959999999999999</v>
      </c>
      <c r="AU345">
        <v>-51.775300000000001</v>
      </c>
      <c r="AV345">
        <v>3.1</v>
      </c>
      <c r="AW345">
        <v>5.9</v>
      </c>
      <c r="AX345">
        <f t="shared" si="47"/>
        <v>-52.072450000000003</v>
      </c>
    </row>
    <row r="346" spans="1:50" x14ac:dyDescent="0.2">
      <c r="A346" t="s">
        <v>639</v>
      </c>
      <c r="E346">
        <f t="shared" si="40"/>
        <v>-53.49145</v>
      </c>
      <c r="H346">
        <v>-51.874400000000001</v>
      </c>
      <c r="K346">
        <f t="shared" si="41"/>
        <v>-52.21543333333333</v>
      </c>
      <c r="N346">
        <v>-51.279899999999998</v>
      </c>
      <c r="Q346">
        <f t="shared" si="42"/>
        <v>-50.608199999999989</v>
      </c>
      <c r="T346">
        <v>-50.255800000000001</v>
      </c>
      <c r="W346">
        <f t="shared" si="43"/>
        <v>-51.47793333333334</v>
      </c>
      <c r="Z346">
        <v>-52.402700000000003</v>
      </c>
      <c r="AA346" t="s">
        <v>622</v>
      </c>
      <c r="AB346">
        <v>5.9</v>
      </c>
      <c r="AC346">
        <v>-55.108499999999999</v>
      </c>
      <c r="AD346">
        <v>1.1000000000000001</v>
      </c>
      <c r="AE346">
        <v>5.9080000000000004</v>
      </c>
      <c r="AF346">
        <f t="shared" si="44"/>
        <v>-53.491633333333333</v>
      </c>
      <c r="AG346">
        <v>1.3</v>
      </c>
      <c r="AH346">
        <v>5.9039999999999999</v>
      </c>
      <c r="AI346">
        <v>-53.491999999999997</v>
      </c>
      <c r="AJ346">
        <v>1.1000000000000001</v>
      </c>
      <c r="AK346">
        <v>5.9039999999999999</v>
      </c>
      <c r="AL346">
        <f t="shared" si="45"/>
        <v>-51.686933333333336</v>
      </c>
      <c r="AM346">
        <v>3.2</v>
      </c>
      <c r="AN346">
        <v>5.8959999999999999</v>
      </c>
      <c r="AO346">
        <v>-50.288899999999998</v>
      </c>
      <c r="AP346">
        <v>3.9</v>
      </c>
      <c r="AQ346">
        <v>5.9080000000000004</v>
      </c>
      <c r="AR346">
        <f t="shared" si="46"/>
        <v>-50.773333333333333</v>
      </c>
      <c r="AS346">
        <v>3.6</v>
      </c>
      <c r="AT346">
        <v>5.8959999999999999</v>
      </c>
      <c r="AU346">
        <v>-51.775300000000001</v>
      </c>
      <c r="AV346">
        <v>3.1</v>
      </c>
      <c r="AW346">
        <v>5.9</v>
      </c>
      <c r="AX346">
        <f t="shared" si="47"/>
        <v>-52.088999999999999</v>
      </c>
    </row>
    <row r="347" spans="1:50" x14ac:dyDescent="0.2">
      <c r="A347" t="s">
        <v>640</v>
      </c>
      <c r="E347">
        <f t="shared" si="40"/>
        <v>-53.573949999999996</v>
      </c>
      <c r="H347">
        <v>-51.973300000000002</v>
      </c>
      <c r="K347">
        <f t="shared" si="41"/>
        <v>-52.303433333333338</v>
      </c>
      <c r="N347">
        <v>-51.411999999999999</v>
      </c>
      <c r="Q347">
        <f t="shared" si="42"/>
        <v>-50.652233333333335</v>
      </c>
      <c r="T347">
        <v>-50.255800000000001</v>
      </c>
      <c r="W347">
        <f t="shared" si="43"/>
        <v>-51.488900000000001</v>
      </c>
      <c r="Z347">
        <v>-52.402700000000003</v>
      </c>
      <c r="AA347" t="s">
        <v>641</v>
      </c>
      <c r="AB347">
        <v>5.9</v>
      </c>
      <c r="AC347">
        <v>-55.174599999999998</v>
      </c>
      <c r="AD347">
        <v>0.8</v>
      </c>
      <c r="AE347">
        <v>5.9080000000000004</v>
      </c>
      <c r="AF347">
        <f t="shared" si="44"/>
        <v>-53.557633333333335</v>
      </c>
      <c r="AG347">
        <v>1.1000000000000001</v>
      </c>
      <c r="AH347">
        <v>5.9080000000000004</v>
      </c>
      <c r="AI347">
        <v>-53.524999999999999</v>
      </c>
      <c r="AJ347">
        <v>0.9</v>
      </c>
      <c r="AK347">
        <v>5.9080000000000004</v>
      </c>
      <c r="AL347">
        <f t="shared" si="45"/>
        <v>-51.741966666666663</v>
      </c>
      <c r="AM347">
        <v>3.1</v>
      </c>
      <c r="AN347">
        <v>5.8959999999999999</v>
      </c>
      <c r="AO347">
        <v>-50.288899999999998</v>
      </c>
      <c r="AP347">
        <v>3.8</v>
      </c>
      <c r="AQ347">
        <v>5.9080000000000004</v>
      </c>
      <c r="AR347">
        <f t="shared" si="46"/>
        <v>-50.784300000000002</v>
      </c>
      <c r="AS347">
        <v>3.5</v>
      </c>
      <c r="AT347">
        <v>5.8959999999999999</v>
      </c>
      <c r="AU347">
        <v>-51.808199999999999</v>
      </c>
      <c r="AV347">
        <v>3.2</v>
      </c>
      <c r="AW347">
        <v>5.9</v>
      </c>
      <c r="AX347">
        <f t="shared" si="47"/>
        <v>-52.105450000000005</v>
      </c>
    </row>
    <row r="348" spans="1:50" x14ac:dyDescent="0.2">
      <c r="A348" t="s">
        <v>642</v>
      </c>
      <c r="E348">
        <f t="shared" si="40"/>
        <v>-53.590449999999997</v>
      </c>
      <c r="H348">
        <v>-51.940399999999997</v>
      </c>
      <c r="K348">
        <f t="shared" si="41"/>
        <v>-52.292466666666662</v>
      </c>
      <c r="N348">
        <v>-51.378999999999998</v>
      </c>
      <c r="Q348">
        <f t="shared" si="42"/>
        <v>-50.685233333333336</v>
      </c>
      <c r="T348">
        <v>-50.321800000000003</v>
      </c>
      <c r="W348">
        <f t="shared" si="43"/>
        <v>-51.543933333333335</v>
      </c>
      <c r="Z348">
        <v>-52.468600000000002</v>
      </c>
      <c r="AA348" t="s">
        <v>624</v>
      </c>
      <c r="AB348">
        <v>5.9</v>
      </c>
      <c r="AC348">
        <v>-55.240499999999997</v>
      </c>
      <c r="AD348">
        <v>1</v>
      </c>
      <c r="AE348">
        <v>5.9080000000000004</v>
      </c>
      <c r="AF348">
        <f t="shared" si="44"/>
        <v>-53.579633333333334</v>
      </c>
      <c r="AG348">
        <v>1</v>
      </c>
      <c r="AH348">
        <v>5.9080000000000004</v>
      </c>
      <c r="AI348">
        <v>-53.558</v>
      </c>
      <c r="AJ348">
        <v>1</v>
      </c>
      <c r="AK348">
        <v>5.9080000000000004</v>
      </c>
      <c r="AL348">
        <f t="shared" si="45"/>
        <v>-51.763966666666668</v>
      </c>
      <c r="AM348">
        <v>3.2</v>
      </c>
      <c r="AN348">
        <v>5.9</v>
      </c>
      <c r="AO348">
        <v>-50.354900000000001</v>
      </c>
      <c r="AP348">
        <v>4</v>
      </c>
      <c r="AQ348">
        <v>5.9119999999999999</v>
      </c>
      <c r="AR348">
        <f t="shared" si="46"/>
        <v>-50.83936666666667</v>
      </c>
      <c r="AS348">
        <v>3.5</v>
      </c>
      <c r="AT348">
        <v>5.8959999999999999</v>
      </c>
      <c r="AU348">
        <v>-51.8414</v>
      </c>
      <c r="AV348">
        <v>3.2</v>
      </c>
      <c r="AW348">
        <v>5.9</v>
      </c>
      <c r="AX348">
        <f t="shared" si="47"/>
        <v>-52.155000000000001</v>
      </c>
    </row>
    <row r="349" spans="1:50" x14ac:dyDescent="0.2">
      <c r="A349" t="s">
        <v>643</v>
      </c>
      <c r="E349">
        <f t="shared" si="40"/>
        <v>-53.606899999999996</v>
      </c>
      <c r="H349">
        <v>-51.940399999999997</v>
      </c>
      <c r="K349">
        <f t="shared" si="41"/>
        <v>-52.347433333333328</v>
      </c>
      <c r="N349">
        <v>-51.478000000000002</v>
      </c>
      <c r="Q349">
        <f t="shared" si="42"/>
        <v>-50.729266666666668</v>
      </c>
      <c r="T349">
        <v>-50.321800000000003</v>
      </c>
      <c r="W349">
        <f t="shared" si="43"/>
        <v>-51.576933333333329</v>
      </c>
      <c r="Z349">
        <v>-52.5017</v>
      </c>
      <c r="AA349" t="s">
        <v>637</v>
      </c>
      <c r="AB349">
        <v>5.9</v>
      </c>
      <c r="AC349">
        <v>-55.273400000000002</v>
      </c>
      <c r="AD349">
        <v>1</v>
      </c>
      <c r="AE349">
        <v>5.9080000000000004</v>
      </c>
      <c r="AF349">
        <f t="shared" si="44"/>
        <v>-53.612566666666659</v>
      </c>
      <c r="AG349">
        <v>1</v>
      </c>
      <c r="AH349">
        <v>5.9080000000000004</v>
      </c>
      <c r="AI349">
        <v>-53.623899999999999</v>
      </c>
      <c r="AJ349">
        <v>0.9</v>
      </c>
      <c r="AK349">
        <v>5.9080000000000004</v>
      </c>
      <c r="AL349">
        <f t="shared" si="45"/>
        <v>-51.829966666666671</v>
      </c>
      <c r="AM349">
        <v>2.9</v>
      </c>
      <c r="AN349">
        <v>5.8959999999999999</v>
      </c>
      <c r="AO349">
        <v>-50.387999999999998</v>
      </c>
      <c r="AP349">
        <v>3.9</v>
      </c>
      <c r="AQ349">
        <v>5.9119999999999999</v>
      </c>
      <c r="AR349">
        <f t="shared" si="46"/>
        <v>-50.872366666666665</v>
      </c>
      <c r="AS349">
        <v>3.4</v>
      </c>
      <c r="AT349">
        <v>5.8959999999999999</v>
      </c>
      <c r="AU349">
        <v>-51.907299999999999</v>
      </c>
      <c r="AV349">
        <v>3.3</v>
      </c>
      <c r="AW349">
        <v>5.9</v>
      </c>
      <c r="AX349">
        <f t="shared" si="47"/>
        <v>-52.204499999999996</v>
      </c>
    </row>
    <row r="350" spans="1:50" x14ac:dyDescent="0.2">
      <c r="A350" t="s">
        <v>644</v>
      </c>
      <c r="E350">
        <f t="shared" si="40"/>
        <v>-55.025499999999994</v>
      </c>
      <c r="H350">
        <v>-53.293799999999997</v>
      </c>
      <c r="K350">
        <f t="shared" si="41"/>
        <v>-53.700733333333339</v>
      </c>
      <c r="N350">
        <v>-52.732799999999997</v>
      </c>
      <c r="Q350">
        <f t="shared" si="42"/>
        <v>-52.017400000000002</v>
      </c>
      <c r="T350">
        <v>-51.610199999999999</v>
      </c>
      <c r="W350">
        <f t="shared" si="43"/>
        <v>-53.007633333333331</v>
      </c>
      <c r="Z350">
        <v>-53.953800000000001</v>
      </c>
      <c r="AA350" t="s">
        <v>641</v>
      </c>
      <c r="AB350">
        <v>5.9039999999999999</v>
      </c>
      <c r="AC350">
        <v>-56.757199999999997</v>
      </c>
      <c r="AD350">
        <v>0.9</v>
      </c>
      <c r="AE350">
        <v>5.9119999999999999</v>
      </c>
      <c r="AF350">
        <f t="shared" si="44"/>
        <v>-55.042200000000001</v>
      </c>
      <c r="AG350">
        <v>1</v>
      </c>
      <c r="AH350">
        <v>5.9119999999999999</v>
      </c>
      <c r="AI350">
        <v>-55.075600000000001</v>
      </c>
      <c r="AJ350">
        <v>1</v>
      </c>
      <c r="AK350">
        <v>5.9080000000000004</v>
      </c>
      <c r="AL350">
        <f t="shared" si="45"/>
        <v>-53.172533333333341</v>
      </c>
      <c r="AM350">
        <v>2.9</v>
      </c>
      <c r="AN350">
        <v>5.9</v>
      </c>
      <c r="AO350">
        <v>-51.709200000000003</v>
      </c>
      <c r="AP350">
        <v>3.5</v>
      </c>
      <c r="AQ350">
        <v>5.9119999999999999</v>
      </c>
      <c r="AR350">
        <f t="shared" si="46"/>
        <v>-52.259433333333334</v>
      </c>
      <c r="AS350">
        <v>3.2</v>
      </c>
      <c r="AT350">
        <v>5.8959999999999999</v>
      </c>
      <c r="AU350">
        <v>-53.4589</v>
      </c>
      <c r="AV350">
        <v>3</v>
      </c>
      <c r="AW350">
        <v>5.9039999999999999</v>
      </c>
      <c r="AX350">
        <f t="shared" si="47"/>
        <v>-53.70635</v>
      </c>
    </row>
    <row r="351" spans="1:50" x14ac:dyDescent="0.2">
      <c r="A351" t="s">
        <v>645</v>
      </c>
      <c r="E351">
        <f t="shared" si="40"/>
        <v>-55.075050000000005</v>
      </c>
      <c r="H351">
        <v>-53.359900000000003</v>
      </c>
      <c r="K351">
        <f t="shared" si="41"/>
        <v>-53.744733333333329</v>
      </c>
      <c r="N351">
        <v>-52.765799999999999</v>
      </c>
      <c r="Q351">
        <f t="shared" si="42"/>
        <v>-52.039366666666666</v>
      </c>
      <c r="T351">
        <v>-51.643099999999997</v>
      </c>
      <c r="W351">
        <f t="shared" si="43"/>
        <v>-53.029633333333329</v>
      </c>
      <c r="Z351">
        <v>-53.986899999999999</v>
      </c>
      <c r="AA351" t="s">
        <v>646</v>
      </c>
      <c r="AB351">
        <v>5.9</v>
      </c>
      <c r="AC351">
        <v>-56.790199999999999</v>
      </c>
      <c r="AD351">
        <v>0.6</v>
      </c>
      <c r="AE351">
        <v>5.9080000000000004</v>
      </c>
      <c r="AF351">
        <f t="shared" si="44"/>
        <v>-55.086199999999998</v>
      </c>
      <c r="AG351">
        <v>1</v>
      </c>
      <c r="AH351">
        <v>5.9119999999999999</v>
      </c>
      <c r="AI351">
        <v>-55.108499999999999</v>
      </c>
      <c r="AJ351">
        <v>0.9</v>
      </c>
      <c r="AK351">
        <v>5.9080000000000004</v>
      </c>
      <c r="AL351">
        <f t="shared" si="45"/>
        <v>-53.194500000000005</v>
      </c>
      <c r="AM351">
        <v>3.3</v>
      </c>
      <c r="AN351">
        <v>5.8959999999999999</v>
      </c>
      <c r="AO351">
        <v>-51.709200000000003</v>
      </c>
      <c r="AP351">
        <v>3.6</v>
      </c>
      <c r="AQ351">
        <v>5.9119999999999999</v>
      </c>
      <c r="AR351">
        <f t="shared" si="46"/>
        <v>-52.270400000000002</v>
      </c>
      <c r="AS351">
        <v>3.1</v>
      </c>
      <c r="AT351">
        <v>5.9</v>
      </c>
      <c r="AU351">
        <v>-53.4589</v>
      </c>
      <c r="AV351">
        <v>3</v>
      </c>
      <c r="AW351">
        <v>5.9039999999999999</v>
      </c>
      <c r="AX351">
        <f t="shared" si="47"/>
        <v>-53.722899999999996</v>
      </c>
    </row>
    <row r="352" spans="1:50" x14ac:dyDescent="0.2">
      <c r="A352" t="s">
        <v>647</v>
      </c>
      <c r="E352">
        <f t="shared" si="40"/>
        <v>-55.108050000000006</v>
      </c>
      <c r="H352">
        <v>-53.359900000000003</v>
      </c>
      <c r="K352">
        <f t="shared" si="41"/>
        <v>-53.766733333333342</v>
      </c>
      <c r="N352">
        <v>-52.798699999999997</v>
      </c>
      <c r="Q352">
        <f t="shared" si="42"/>
        <v>-52.072399999999995</v>
      </c>
      <c r="T352">
        <v>-51.676200000000001</v>
      </c>
      <c r="W352">
        <f t="shared" si="43"/>
        <v>-53.040666666666674</v>
      </c>
      <c r="Z352">
        <v>-53.986899999999999</v>
      </c>
      <c r="AA352" t="s">
        <v>641</v>
      </c>
      <c r="AB352">
        <v>5.9039999999999999</v>
      </c>
      <c r="AC352">
        <v>-56.856200000000001</v>
      </c>
      <c r="AD352">
        <v>0.8</v>
      </c>
      <c r="AE352">
        <v>5.9080000000000004</v>
      </c>
      <c r="AF352">
        <f t="shared" si="44"/>
        <v>-55.119233333333334</v>
      </c>
      <c r="AG352">
        <v>0.7</v>
      </c>
      <c r="AH352">
        <v>5.9119999999999999</v>
      </c>
      <c r="AI352">
        <v>-55.141599999999997</v>
      </c>
      <c r="AJ352">
        <v>0.6</v>
      </c>
      <c r="AK352">
        <v>5.9119999999999999</v>
      </c>
      <c r="AL352">
        <f t="shared" si="45"/>
        <v>-53.227533333333326</v>
      </c>
      <c r="AM352">
        <v>3.2</v>
      </c>
      <c r="AN352">
        <v>5.9</v>
      </c>
      <c r="AO352">
        <v>-51.7423</v>
      </c>
      <c r="AP352">
        <v>3.5</v>
      </c>
      <c r="AQ352">
        <v>5.9119999999999999</v>
      </c>
      <c r="AR352">
        <f t="shared" si="46"/>
        <v>-52.292466666666662</v>
      </c>
      <c r="AS352">
        <v>2.9</v>
      </c>
      <c r="AT352">
        <v>5.9</v>
      </c>
      <c r="AU352">
        <v>-53.4589</v>
      </c>
      <c r="AV352">
        <v>2.7</v>
      </c>
      <c r="AW352">
        <v>5.9039999999999999</v>
      </c>
      <c r="AX352">
        <f t="shared" si="47"/>
        <v>-53.722899999999996</v>
      </c>
    </row>
    <row r="353" spans="1:50" x14ac:dyDescent="0.2">
      <c r="A353" t="s">
        <v>648</v>
      </c>
      <c r="E353">
        <f t="shared" si="40"/>
        <v>-55.948949999999996</v>
      </c>
      <c r="H353">
        <v>-54.283799999999999</v>
      </c>
      <c r="K353">
        <f t="shared" si="41"/>
        <v>-54.624533333333325</v>
      </c>
      <c r="N353">
        <v>-53.6569</v>
      </c>
      <c r="Q353">
        <f t="shared" si="42"/>
        <v>-52.963766666666665</v>
      </c>
      <c r="T353">
        <v>-52.600700000000003</v>
      </c>
      <c r="W353">
        <f t="shared" si="43"/>
        <v>-53.953700000000005</v>
      </c>
      <c r="Z353">
        <v>-54.976599999999998</v>
      </c>
      <c r="AA353" t="s">
        <v>646</v>
      </c>
      <c r="AB353">
        <v>5.9039999999999999</v>
      </c>
      <c r="AC353">
        <v>-57.614100000000001</v>
      </c>
      <c r="AD353">
        <v>1</v>
      </c>
      <c r="AE353">
        <v>5.9080000000000004</v>
      </c>
      <c r="AF353">
        <f t="shared" si="44"/>
        <v>-55.943600000000004</v>
      </c>
      <c r="AG353">
        <v>0.8</v>
      </c>
      <c r="AH353">
        <v>5.9080000000000004</v>
      </c>
      <c r="AI353">
        <v>-55.932899999999997</v>
      </c>
      <c r="AJ353">
        <v>1.2</v>
      </c>
      <c r="AK353">
        <v>5.9080000000000004</v>
      </c>
      <c r="AL353">
        <f t="shared" si="45"/>
        <v>-54.0745</v>
      </c>
      <c r="AM353">
        <v>2.8</v>
      </c>
      <c r="AN353">
        <v>5.9</v>
      </c>
      <c r="AO353">
        <v>-52.633699999999997</v>
      </c>
      <c r="AP353">
        <v>3.3</v>
      </c>
      <c r="AQ353">
        <v>5.9119999999999999</v>
      </c>
      <c r="AR353">
        <f t="shared" si="46"/>
        <v>-53.172733333333326</v>
      </c>
      <c r="AS353">
        <v>3.1</v>
      </c>
      <c r="AT353">
        <v>5.9</v>
      </c>
      <c r="AU353">
        <v>-54.283799999999999</v>
      </c>
      <c r="AV353">
        <v>2.7</v>
      </c>
      <c r="AW353">
        <v>5.9039999999999999</v>
      </c>
      <c r="AX353">
        <f t="shared" si="47"/>
        <v>-54.630200000000002</v>
      </c>
    </row>
    <row r="354" spans="1:50" x14ac:dyDescent="0.2">
      <c r="A354" t="s">
        <v>649</v>
      </c>
      <c r="E354">
        <f t="shared" si="40"/>
        <v>-55.981949999999998</v>
      </c>
      <c r="H354">
        <v>-54.316800000000001</v>
      </c>
      <c r="K354">
        <f t="shared" si="41"/>
        <v>-54.646533333333331</v>
      </c>
      <c r="N354">
        <v>-53.689900000000002</v>
      </c>
      <c r="Q354">
        <f t="shared" si="42"/>
        <v>-52.98576666666667</v>
      </c>
      <c r="T354">
        <v>-52.633699999999997</v>
      </c>
      <c r="W354">
        <f t="shared" si="43"/>
        <v>-53.964699999999993</v>
      </c>
      <c r="Z354">
        <v>-54.976599999999998</v>
      </c>
      <c r="AA354" t="s">
        <v>646</v>
      </c>
      <c r="AB354">
        <v>5.9</v>
      </c>
      <c r="AC354">
        <v>-57.647100000000002</v>
      </c>
      <c r="AD354">
        <v>0.6</v>
      </c>
      <c r="AE354">
        <v>5.9119999999999999</v>
      </c>
      <c r="AF354">
        <f t="shared" si="44"/>
        <v>-55.965599999999995</v>
      </c>
      <c r="AG354">
        <v>1</v>
      </c>
      <c r="AH354">
        <v>5.9080000000000004</v>
      </c>
      <c r="AI354">
        <v>-55.932899999999997</v>
      </c>
      <c r="AJ354">
        <v>0.8</v>
      </c>
      <c r="AK354">
        <v>5.9080000000000004</v>
      </c>
      <c r="AL354">
        <f t="shared" si="45"/>
        <v>-54.085499999999996</v>
      </c>
      <c r="AM354">
        <v>2.8</v>
      </c>
      <c r="AN354">
        <v>5.8959999999999999</v>
      </c>
      <c r="AO354">
        <v>-52.633699999999997</v>
      </c>
      <c r="AP354">
        <v>3.5</v>
      </c>
      <c r="AQ354">
        <v>5.9160000000000004</v>
      </c>
      <c r="AR354">
        <f t="shared" si="46"/>
        <v>-53.183733333333329</v>
      </c>
      <c r="AS354">
        <v>2.9</v>
      </c>
      <c r="AT354">
        <v>5.9</v>
      </c>
      <c r="AU354">
        <v>-54.283799999999999</v>
      </c>
      <c r="AV354">
        <v>2.7</v>
      </c>
      <c r="AW354">
        <v>5.9039999999999999</v>
      </c>
      <c r="AX354">
        <f t="shared" si="47"/>
        <v>-54.630200000000002</v>
      </c>
    </row>
    <row r="355" spans="1:50" x14ac:dyDescent="0.2">
      <c r="A355" t="s">
        <v>650</v>
      </c>
      <c r="E355">
        <f t="shared" si="40"/>
        <v>-56.014949999999999</v>
      </c>
      <c r="H355">
        <v>-54.382800000000003</v>
      </c>
      <c r="K355">
        <f t="shared" si="41"/>
        <v>-54.690566666666676</v>
      </c>
      <c r="N355">
        <v>-53.722900000000003</v>
      </c>
      <c r="Q355">
        <f t="shared" si="42"/>
        <v>-53.007766666666669</v>
      </c>
      <c r="T355">
        <v>-52.633699999999997</v>
      </c>
      <c r="W355">
        <f t="shared" si="43"/>
        <v>-53.986700000000006</v>
      </c>
      <c r="Z355">
        <v>-55.009599999999999</v>
      </c>
      <c r="AA355" t="s">
        <v>635</v>
      </c>
      <c r="AB355">
        <v>5.9039999999999999</v>
      </c>
      <c r="AC355">
        <v>-57.647100000000002</v>
      </c>
      <c r="AD355">
        <v>0.6</v>
      </c>
      <c r="AE355">
        <v>5.9119999999999999</v>
      </c>
      <c r="AF355">
        <f t="shared" si="44"/>
        <v>-55.998633333333338</v>
      </c>
      <c r="AG355">
        <v>0.6</v>
      </c>
      <c r="AH355">
        <v>5.9119999999999999</v>
      </c>
      <c r="AI355">
        <v>-55.966000000000001</v>
      </c>
      <c r="AJ355">
        <v>0.8</v>
      </c>
      <c r="AK355">
        <v>5.9080000000000004</v>
      </c>
      <c r="AL355">
        <f t="shared" si="45"/>
        <v>-54.118533333333339</v>
      </c>
      <c r="AM355">
        <v>2.5</v>
      </c>
      <c r="AN355">
        <v>5.9</v>
      </c>
      <c r="AO355">
        <v>-52.666699999999999</v>
      </c>
      <c r="AP355">
        <v>3.1</v>
      </c>
      <c r="AQ355">
        <v>5.9119999999999999</v>
      </c>
      <c r="AR355">
        <f t="shared" si="46"/>
        <v>-53.205733333333335</v>
      </c>
      <c r="AS355">
        <v>2.7</v>
      </c>
      <c r="AT355">
        <v>5.8959999999999999</v>
      </c>
      <c r="AU355">
        <v>-54.316800000000001</v>
      </c>
      <c r="AV355">
        <v>2.5</v>
      </c>
      <c r="AW355">
        <v>5.9039999999999999</v>
      </c>
      <c r="AX355">
        <f t="shared" si="47"/>
        <v>-54.663200000000003</v>
      </c>
    </row>
    <row r="356" spans="1:50" x14ac:dyDescent="0.2">
      <c r="A356" t="s">
        <v>651</v>
      </c>
      <c r="E356">
        <f t="shared" si="40"/>
        <v>-56.064399999999999</v>
      </c>
      <c r="H356">
        <v>-54.448799999999999</v>
      </c>
      <c r="K356">
        <f t="shared" si="41"/>
        <v>-54.712566666666667</v>
      </c>
      <c r="N356">
        <v>-53.722900000000003</v>
      </c>
      <c r="Q356">
        <f t="shared" si="42"/>
        <v>-53.018766666666664</v>
      </c>
      <c r="T356">
        <v>-52.666699999999999</v>
      </c>
      <c r="W356">
        <f t="shared" si="43"/>
        <v>-54.019733333333335</v>
      </c>
      <c r="Z356">
        <v>-55.0426</v>
      </c>
      <c r="AA356" t="s">
        <v>641</v>
      </c>
      <c r="AB356">
        <v>5.9039999999999999</v>
      </c>
      <c r="AC356">
        <v>-57.68</v>
      </c>
      <c r="AD356">
        <v>0.7</v>
      </c>
      <c r="AE356">
        <v>5.9080000000000004</v>
      </c>
      <c r="AF356">
        <f t="shared" si="44"/>
        <v>-56.031599999999997</v>
      </c>
      <c r="AG356">
        <v>0.9</v>
      </c>
      <c r="AH356">
        <v>5.9119999999999999</v>
      </c>
      <c r="AI356">
        <v>-55.966000000000001</v>
      </c>
      <c r="AJ356">
        <v>0.8</v>
      </c>
      <c r="AK356">
        <v>5.9119999999999999</v>
      </c>
      <c r="AL356">
        <f t="shared" si="45"/>
        <v>-54.118533333333339</v>
      </c>
      <c r="AM356">
        <v>2.4</v>
      </c>
      <c r="AN356">
        <v>5.9</v>
      </c>
      <c r="AO356">
        <v>-52.666699999999999</v>
      </c>
      <c r="AP356">
        <v>3.1</v>
      </c>
      <c r="AQ356">
        <v>5.9160000000000004</v>
      </c>
      <c r="AR356">
        <f t="shared" si="46"/>
        <v>-53.227766666666668</v>
      </c>
      <c r="AS356">
        <v>2.8</v>
      </c>
      <c r="AT356">
        <v>5.9</v>
      </c>
      <c r="AU356">
        <v>-54.349899999999998</v>
      </c>
      <c r="AV356">
        <v>2.2999999999999998</v>
      </c>
      <c r="AW356">
        <v>5.9039999999999999</v>
      </c>
      <c r="AX356">
        <f t="shared" si="47"/>
        <v>-54.696249999999999</v>
      </c>
    </row>
    <row r="357" spans="1:50" x14ac:dyDescent="0.2">
      <c r="A357" t="s">
        <v>652</v>
      </c>
      <c r="E357">
        <f t="shared" si="40"/>
        <v>-56.525999999999996</v>
      </c>
      <c r="H357">
        <v>-54.976599999999998</v>
      </c>
      <c r="K357">
        <f t="shared" si="41"/>
        <v>-55.229300000000002</v>
      </c>
      <c r="N357">
        <v>-54.283799999999999</v>
      </c>
      <c r="Q357">
        <f t="shared" si="42"/>
        <v>-53.579866666666668</v>
      </c>
      <c r="T357">
        <v>-53.227899999999998</v>
      </c>
      <c r="W357">
        <f t="shared" si="43"/>
        <v>-54.525633333333339</v>
      </c>
      <c r="Z357">
        <v>-55.570300000000003</v>
      </c>
      <c r="AA357" t="s">
        <v>635</v>
      </c>
      <c r="AB357">
        <v>5.9</v>
      </c>
      <c r="AC357">
        <v>-58.075400000000002</v>
      </c>
      <c r="AD357">
        <v>0.5</v>
      </c>
      <c r="AE357">
        <v>5.9080000000000004</v>
      </c>
      <c r="AF357">
        <f t="shared" si="44"/>
        <v>-56.493166666666667</v>
      </c>
      <c r="AG357">
        <v>0.9</v>
      </c>
      <c r="AH357">
        <v>5.9119999999999999</v>
      </c>
      <c r="AI357">
        <v>-56.427500000000002</v>
      </c>
      <c r="AJ357">
        <v>0.7</v>
      </c>
      <c r="AK357">
        <v>5.9080000000000004</v>
      </c>
      <c r="AL357">
        <f t="shared" si="45"/>
        <v>-54.6464</v>
      </c>
      <c r="AM357">
        <v>2.2999999999999998</v>
      </c>
      <c r="AN357">
        <v>5.9</v>
      </c>
      <c r="AO357">
        <v>-53.227899999999998</v>
      </c>
      <c r="AP357">
        <v>2.8</v>
      </c>
      <c r="AQ357">
        <v>5.9119999999999999</v>
      </c>
      <c r="AR357">
        <f t="shared" si="46"/>
        <v>-53.744833333333332</v>
      </c>
      <c r="AS357">
        <v>2.7</v>
      </c>
      <c r="AT357">
        <v>5.8959999999999999</v>
      </c>
      <c r="AU357">
        <v>-54.778700000000001</v>
      </c>
      <c r="AV357">
        <v>2.2999999999999998</v>
      </c>
      <c r="AW357">
        <v>5.9039999999999999</v>
      </c>
      <c r="AX357">
        <f t="shared" si="47"/>
        <v>-55.174500000000002</v>
      </c>
    </row>
    <row r="358" spans="1:50" x14ac:dyDescent="0.2">
      <c r="A358" t="s">
        <v>653</v>
      </c>
      <c r="E358">
        <f t="shared" si="40"/>
        <v>-56.558999999999997</v>
      </c>
      <c r="H358">
        <v>-55.0426</v>
      </c>
      <c r="K358">
        <f t="shared" si="41"/>
        <v>-55.284300000000002</v>
      </c>
      <c r="N358">
        <v>-54.382800000000003</v>
      </c>
      <c r="Q358">
        <f t="shared" si="42"/>
        <v>-53.623866666666665</v>
      </c>
      <c r="T358">
        <v>-53.260899999999999</v>
      </c>
      <c r="W358">
        <f t="shared" si="43"/>
        <v>-54.558599999999991</v>
      </c>
      <c r="Z358">
        <v>-55.636200000000002</v>
      </c>
      <c r="AA358" t="s">
        <v>641</v>
      </c>
      <c r="AB358">
        <v>5.9039999999999999</v>
      </c>
      <c r="AC358">
        <v>-58.075400000000002</v>
      </c>
      <c r="AD358">
        <v>0.6</v>
      </c>
      <c r="AE358">
        <v>5.9080000000000004</v>
      </c>
      <c r="AF358">
        <f t="shared" si="44"/>
        <v>-56.515166666666666</v>
      </c>
      <c r="AG358">
        <v>0.6</v>
      </c>
      <c r="AH358">
        <v>5.9119999999999999</v>
      </c>
      <c r="AI358">
        <v>-56.427500000000002</v>
      </c>
      <c r="AJ358">
        <v>0.7</v>
      </c>
      <c r="AK358">
        <v>5.9080000000000004</v>
      </c>
      <c r="AL358">
        <f t="shared" si="45"/>
        <v>-54.679400000000008</v>
      </c>
      <c r="AM358">
        <v>2.4</v>
      </c>
      <c r="AN358">
        <v>5.9</v>
      </c>
      <c r="AO358">
        <v>-53.227899999999998</v>
      </c>
      <c r="AP358">
        <v>2.8</v>
      </c>
      <c r="AQ358">
        <v>5.9119999999999999</v>
      </c>
      <c r="AR358">
        <f t="shared" si="46"/>
        <v>-53.755833333333328</v>
      </c>
      <c r="AS358">
        <v>2.6</v>
      </c>
      <c r="AT358">
        <v>5.9</v>
      </c>
      <c r="AU358">
        <v>-54.778700000000001</v>
      </c>
      <c r="AV358">
        <v>2.6</v>
      </c>
      <c r="AW358">
        <v>5.9039999999999999</v>
      </c>
      <c r="AX358">
        <f t="shared" si="47"/>
        <v>-55.207450000000001</v>
      </c>
    </row>
    <row r="359" spans="1:50" x14ac:dyDescent="0.2">
      <c r="A359" t="s">
        <v>654</v>
      </c>
      <c r="E359">
        <f t="shared" si="40"/>
        <v>-56.558999999999997</v>
      </c>
      <c r="H359">
        <v>-55.009599999999999</v>
      </c>
      <c r="K359">
        <f t="shared" si="41"/>
        <v>-55.207333333333338</v>
      </c>
      <c r="N359">
        <v>-54.184899999999999</v>
      </c>
      <c r="Q359">
        <f t="shared" si="42"/>
        <v>-53.568899999999992</v>
      </c>
      <c r="T359">
        <v>-53.260899999999999</v>
      </c>
      <c r="W359">
        <f t="shared" si="43"/>
        <v>-54.54760000000001</v>
      </c>
      <c r="Z359">
        <v>-55.603200000000001</v>
      </c>
      <c r="AA359" t="s">
        <v>620</v>
      </c>
      <c r="AB359">
        <v>5.9039999999999999</v>
      </c>
      <c r="AC359">
        <v>-58.108400000000003</v>
      </c>
      <c r="AD359">
        <v>0.6</v>
      </c>
      <c r="AE359">
        <v>5.9080000000000004</v>
      </c>
      <c r="AF359">
        <f t="shared" si="44"/>
        <v>-56.515166666666666</v>
      </c>
      <c r="AG359">
        <v>0.9</v>
      </c>
      <c r="AH359">
        <v>5.9119999999999999</v>
      </c>
      <c r="AI359">
        <v>-56.427500000000002</v>
      </c>
      <c r="AJ359">
        <v>0.9</v>
      </c>
      <c r="AK359">
        <v>5.9080000000000004</v>
      </c>
      <c r="AL359">
        <f t="shared" si="45"/>
        <v>-54.624433333333336</v>
      </c>
      <c r="AM359">
        <v>2.1</v>
      </c>
      <c r="AN359">
        <v>5.9</v>
      </c>
      <c r="AO359">
        <v>-53.260899999999999</v>
      </c>
      <c r="AP359">
        <v>2.7</v>
      </c>
      <c r="AQ359">
        <v>5.9160000000000004</v>
      </c>
      <c r="AR359">
        <f t="shared" si="46"/>
        <v>-53.766833333333331</v>
      </c>
      <c r="AS359">
        <v>2.7</v>
      </c>
      <c r="AT359">
        <v>5.9</v>
      </c>
      <c r="AU359">
        <v>-54.778700000000001</v>
      </c>
      <c r="AV359">
        <v>2.1</v>
      </c>
      <c r="AW359">
        <v>5.9039999999999999</v>
      </c>
      <c r="AX359">
        <f t="shared" si="47"/>
        <v>-55.190950000000001</v>
      </c>
    </row>
    <row r="360" spans="1:50" x14ac:dyDescent="0.2">
      <c r="A360" t="s">
        <v>655</v>
      </c>
      <c r="E360">
        <f t="shared" si="40"/>
        <v>-56.575500000000005</v>
      </c>
      <c r="H360">
        <v>-55.0426</v>
      </c>
      <c r="K360">
        <f t="shared" si="41"/>
        <v>-55.251300000000008</v>
      </c>
      <c r="N360">
        <v>-54.283799999999999</v>
      </c>
      <c r="Q360">
        <f t="shared" si="42"/>
        <v>-53.612833333333327</v>
      </c>
      <c r="T360">
        <v>-53.293799999999997</v>
      </c>
      <c r="W360">
        <f t="shared" si="43"/>
        <v>-54.58056666666667</v>
      </c>
      <c r="Z360">
        <v>-55.636200000000002</v>
      </c>
      <c r="AA360" t="s">
        <v>656</v>
      </c>
      <c r="AB360">
        <v>5.9039999999999999</v>
      </c>
      <c r="AC360">
        <v>-58.108400000000003</v>
      </c>
      <c r="AD360">
        <v>0.7</v>
      </c>
      <c r="AE360">
        <v>5.9080000000000004</v>
      </c>
      <c r="AF360">
        <f t="shared" si="44"/>
        <v>-56.526166666666661</v>
      </c>
      <c r="AG360">
        <v>0.8</v>
      </c>
      <c r="AH360">
        <v>5.9080000000000004</v>
      </c>
      <c r="AI360">
        <v>-56.427500000000002</v>
      </c>
      <c r="AJ360">
        <v>0.9</v>
      </c>
      <c r="AK360">
        <v>5.9119999999999999</v>
      </c>
      <c r="AL360">
        <f t="shared" si="45"/>
        <v>-54.657399999999996</v>
      </c>
      <c r="AM360">
        <v>2.2000000000000002</v>
      </c>
      <c r="AN360">
        <v>5.9</v>
      </c>
      <c r="AO360">
        <v>-53.260899999999999</v>
      </c>
      <c r="AP360">
        <v>2.6</v>
      </c>
      <c r="AQ360">
        <v>5.9160000000000004</v>
      </c>
      <c r="AR360">
        <f t="shared" si="46"/>
        <v>-53.788800000000002</v>
      </c>
      <c r="AS360">
        <v>2.5</v>
      </c>
      <c r="AT360">
        <v>5.9</v>
      </c>
      <c r="AU360">
        <v>-54.811700000000002</v>
      </c>
      <c r="AV360">
        <v>2.1</v>
      </c>
      <c r="AW360">
        <v>5.9080000000000004</v>
      </c>
      <c r="AX360">
        <f t="shared" si="47"/>
        <v>-55.223950000000002</v>
      </c>
    </row>
    <row r="361" spans="1:50" x14ac:dyDescent="0.2">
      <c r="A361" t="s">
        <v>657</v>
      </c>
      <c r="E361">
        <f t="shared" si="40"/>
        <v>-56.773299999999999</v>
      </c>
      <c r="H361">
        <v>-55.3065</v>
      </c>
      <c r="K361">
        <f t="shared" si="41"/>
        <v>-55.504199999999997</v>
      </c>
      <c r="N361">
        <v>-54.547800000000002</v>
      </c>
      <c r="Q361">
        <f t="shared" si="42"/>
        <v>-53.876933333333334</v>
      </c>
      <c r="T361">
        <v>-53.558</v>
      </c>
      <c r="W361">
        <f t="shared" si="43"/>
        <v>-54.811566666666664</v>
      </c>
      <c r="Z361">
        <v>-55.867100000000001</v>
      </c>
      <c r="AA361" t="s">
        <v>641</v>
      </c>
      <c r="AB361">
        <v>5.9039999999999999</v>
      </c>
      <c r="AC361">
        <v>-58.240099999999998</v>
      </c>
      <c r="AD361">
        <v>0.4</v>
      </c>
      <c r="AE361">
        <v>5.9119999999999999</v>
      </c>
      <c r="AF361">
        <f t="shared" si="44"/>
        <v>-56.734966666666672</v>
      </c>
      <c r="AG361">
        <v>0.7</v>
      </c>
      <c r="AH361">
        <v>5.9119999999999999</v>
      </c>
      <c r="AI361">
        <v>-56.658299999999997</v>
      </c>
      <c r="AJ361">
        <v>0.9</v>
      </c>
      <c r="AK361">
        <v>5.9080000000000004</v>
      </c>
      <c r="AL361">
        <f t="shared" si="45"/>
        <v>-54.910366666666668</v>
      </c>
      <c r="AM361">
        <v>2.2000000000000002</v>
      </c>
      <c r="AN361">
        <v>5.9</v>
      </c>
      <c r="AO361">
        <v>-53.524999999999999</v>
      </c>
      <c r="AP361">
        <v>2.4</v>
      </c>
      <c r="AQ361">
        <v>5.9160000000000004</v>
      </c>
      <c r="AR361">
        <f t="shared" si="46"/>
        <v>-54.030866666666668</v>
      </c>
      <c r="AS361">
        <v>2.2000000000000002</v>
      </c>
      <c r="AT361">
        <v>5.9039999999999999</v>
      </c>
      <c r="AU361">
        <v>-55.009599999999999</v>
      </c>
      <c r="AV361">
        <v>2.2000000000000002</v>
      </c>
      <c r="AW361">
        <v>5.9039999999999999</v>
      </c>
      <c r="AX361">
        <f t="shared" si="47"/>
        <v>-55.43835</v>
      </c>
    </row>
    <row r="362" spans="1:50" x14ac:dyDescent="0.2">
      <c r="A362" t="s">
        <v>658</v>
      </c>
      <c r="E362">
        <f t="shared" si="40"/>
        <v>-56.83925</v>
      </c>
      <c r="H362">
        <v>-55.4054</v>
      </c>
      <c r="K362">
        <f t="shared" si="41"/>
        <v>-55.526199999999996</v>
      </c>
      <c r="N362">
        <v>-54.547800000000002</v>
      </c>
      <c r="Q362">
        <f t="shared" si="42"/>
        <v>-53.887933333333336</v>
      </c>
      <c r="T362">
        <v>-53.558</v>
      </c>
      <c r="W362">
        <f t="shared" si="43"/>
        <v>-54.822566666666667</v>
      </c>
      <c r="Z362">
        <v>-55.867100000000001</v>
      </c>
      <c r="AA362" t="s">
        <v>646</v>
      </c>
      <c r="AB362">
        <v>5.9039999999999999</v>
      </c>
      <c r="AC362">
        <v>-58.273099999999999</v>
      </c>
      <c r="AD362">
        <v>0.4</v>
      </c>
      <c r="AE362">
        <v>5.9119999999999999</v>
      </c>
      <c r="AF362">
        <f t="shared" si="44"/>
        <v>-56.767966666666666</v>
      </c>
      <c r="AG362">
        <v>0.7</v>
      </c>
      <c r="AH362">
        <v>5.9119999999999999</v>
      </c>
      <c r="AI362">
        <v>-56.625399999999999</v>
      </c>
      <c r="AJ362">
        <v>0.7</v>
      </c>
      <c r="AK362">
        <v>5.9080000000000004</v>
      </c>
      <c r="AL362">
        <f t="shared" si="45"/>
        <v>-54.910400000000003</v>
      </c>
      <c r="AM362">
        <v>2</v>
      </c>
      <c r="AN362">
        <v>5.9039999999999999</v>
      </c>
      <c r="AO362">
        <v>-53.558</v>
      </c>
      <c r="AP362">
        <v>2.5</v>
      </c>
      <c r="AQ362">
        <v>5.9160000000000004</v>
      </c>
      <c r="AR362">
        <f t="shared" si="46"/>
        <v>-54.052866666666667</v>
      </c>
      <c r="AS362">
        <v>2.2000000000000002</v>
      </c>
      <c r="AT362">
        <v>5.9039999999999999</v>
      </c>
      <c r="AU362">
        <v>-55.0426</v>
      </c>
      <c r="AV362">
        <v>2.1</v>
      </c>
      <c r="AW362">
        <v>5.9039999999999999</v>
      </c>
      <c r="AX362">
        <f t="shared" si="47"/>
        <v>-55.45485</v>
      </c>
    </row>
    <row r="363" spans="1:50" x14ac:dyDescent="0.2">
      <c r="A363" t="s">
        <v>659</v>
      </c>
      <c r="E363">
        <f t="shared" si="40"/>
        <v>-56.806249999999999</v>
      </c>
      <c r="H363">
        <v>-55.3065</v>
      </c>
      <c r="K363">
        <f t="shared" si="41"/>
        <v>-55.504199999999997</v>
      </c>
      <c r="N363">
        <v>-54.547800000000002</v>
      </c>
      <c r="Q363">
        <f t="shared" si="42"/>
        <v>-53.887933333333336</v>
      </c>
      <c r="T363">
        <v>-53.558</v>
      </c>
      <c r="W363">
        <f t="shared" si="43"/>
        <v>-54.822566666666667</v>
      </c>
      <c r="Z363">
        <v>-55.900100000000002</v>
      </c>
      <c r="AA363" t="s">
        <v>635</v>
      </c>
      <c r="AB363">
        <v>5.9039999999999999</v>
      </c>
      <c r="AC363">
        <v>-58.305999999999997</v>
      </c>
      <c r="AD363">
        <v>0.7</v>
      </c>
      <c r="AE363">
        <v>5.9080000000000004</v>
      </c>
      <c r="AF363">
        <f t="shared" si="44"/>
        <v>-56.756933333333336</v>
      </c>
      <c r="AG363">
        <v>0.8</v>
      </c>
      <c r="AH363">
        <v>5.9119999999999999</v>
      </c>
      <c r="AI363">
        <v>-56.658299999999997</v>
      </c>
      <c r="AJ363">
        <v>0.7</v>
      </c>
      <c r="AK363">
        <v>5.9080000000000004</v>
      </c>
      <c r="AL363">
        <f t="shared" si="45"/>
        <v>-54.921366666666664</v>
      </c>
      <c r="AM363">
        <v>2.2999999999999998</v>
      </c>
      <c r="AN363">
        <v>5.9039999999999999</v>
      </c>
      <c r="AO363">
        <v>-53.558</v>
      </c>
      <c r="AP363">
        <v>2.5</v>
      </c>
      <c r="AQ363">
        <v>5.9119999999999999</v>
      </c>
      <c r="AR363">
        <f t="shared" si="46"/>
        <v>-54.041866666666664</v>
      </c>
      <c r="AS363">
        <v>2.5</v>
      </c>
      <c r="AT363">
        <v>5.9</v>
      </c>
      <c r="AU363">
        <v>-55.009599999999999</v>
      </c>
      <c r="AV363">
        <v>2.1</v>
      </c>
      <c r="AW363">
        <v>5.9080000000000004</v>
      </c>
      <c r="AX363">
        <f t="shared" si="47"/>
        <v>-55.45485</v>
      </c>
    </row>
    <row r="364" spans="1:50" x14ac:dyDescent="0.2">
      <c r="A364" t="s">
        <v>660</v>
      </c>
      <c r="E364">
        <f t="shared" si="40"/>
        <v>-56.839199999999998</v>
      </c>
      <c r="H364">
        <v>-55.372399999999999</v>
      </c>
      <c r="K364">
        <f t="shared" si="41"/>
        <v>-55.581166666666661</v>
      </c>
      <c r="N364">
        <v>-54.712800000000001</v>
      </c>
      <c r="Q364">
        <f t="shared" si="42"/>
        <v>-53.9649</v>
      </c>
      <c r="T364">
        <v>-53.623899999999999</v>
      </c>
      <c r="W364">
        <f t="shared" si="43"/>
        <v>-54.866466666666668</v>
      </c>
      <c r="Z364">
        <v>-55.932899999999997</v>
      </c>
      <c r="AA364" t="s">
        <v>637</v>
      </c>
      <c r="AB364">
        <v>5.9039999999999999</v>
      </c>
      <c r="AC364">
        <v>-58.305999999999997</v>
      </c>
      <c r="AD364">
        <v>0.5</v>
      </c>
      <c r="AE364">
        <v>5.9119999999999999</v>
      </c>
      <c r="AF364">
        <f t="shared" si="44"/>
        <v>-56.7789</v>
      </c>
      <c r="AG364">
        <v>0.6</v>
      </c>
      <c r="AH364">
        <v>5.9119999999999999</v>
      </c>
      <c r="AI364">
        <v>-56.658299999999997</v>
      </c>
      <c r="AJ364">
        <v>0.7</v>
      </c>
      <c r="AK364">
        <v>5.9080000000000004</v>
      </c>
      <c r="AL364">
        <f t="shared" si="45"/>
        <v>-54.976366666666671</v>
      </c>
      <c r="AM364">
        <v>2.1</v>
      </c>
      <c r="AN364">
        <v>5.9</v>
      </c>
      <c r="AO364">
        <v>-53.558</v>
      </c>
      <c r="AP364">
        <v>2.6</v>
      </c>
      <c r="AQ364">
        <v>5.9160000000000004</v>
      </c>
      <c r="AR364">
        <f t="shared" si="46"/>
        <v>-54.074833333333338</v>
      </c>
      <c r="AS364">
        <v>2.2999999999999998</v>
      </c>
      <c r="AT364">
        <v>5.9039999999999999</v>
      </c>
      <c r="AU364">
        <v>-55.0426</v>
      </c>
      <c r="AV364">
        <v>2</v>
      </c>
      <c r="AW364">
        <v>5.9080000000000004</v>
      </c>
      <c r="AX364">
        <f t="shared" si="47"/>
        <v>-55.487749999999998</v>
      </c>
    </row>
    <row r="365" spans="1:50" x14ac:dyDescent="0.2">
      <c r="A365" t="s">
        <v>661</v>
      </c>
      <c r="E365">
        <f t="shared" si="40"/>
        <v>-57.514899999999997</v>
      </c>
      <c r="H365">
        <v>-56.262599999999999</v>
      </c>
      <c r="K365">
        <f t="shared" si="41"/>
        <v>-56.306533333333334</v>
      </c>
      <c r="N365">
        <v>-55.372399999999999</v>
      </c>
      <c r="Q365">
        <f t="shared" si="42"/>
        <v>-54.789666666666669</v>
      </c>
      <c r="T365">
        <v>-54.514800000000001</v>
      </c>
      <c r="W365">
        <f t="shared" si="43"/>
        <v>-55.647099999999995</v>
      </c>
      <c r="Z365">
        <v>-56.691299999999998</v>
      </c>
      <c r="AA365" t="s">
        <v>662</v>
      </c>
      <c r="AB365">
        <v>5.9039999999999999</v>
      </c>
      <c r="AC365">
        <v>-58.767200000000003</v>
      </c>
      <c r="AD365">
        <v>0.6</v>
      </c>
      <c r="AE365">
        <v>5.9080000000000004</v>
      </c>
      <c r="AF365">
        <f t="shared" si="44"/>
        <v>-57.438133333333333</v>
      </c>
      <c r="AG365">
        <v>0.5</v>
      </c>
      <c r="AH365">
        <v>5.9119999999999999</v>
      </c>
      <c r="AI365">
        <v>-57.284599999999998</v>
      </c>
      <c r="AJ365">
        <v>0.9</v>
      </c>
      <c r="AK365">
        <v>5.9080000000000004</v>
      </c>
      <c r="AL365">
        <f t="shared" si="45"/>
        <v>-55.712933333333332</v>
      </c>
      <c r="AM365">
        <v>1.9</v>
      </c>
      <c r="AN365">
        <v>5.9039999999999999</v>
      </c>
      <c r="AO365">
        <v>-54.4818</v>
      </c>
      <c r="AP365">
        <v>2.5</v>
      </c>
      <c r="AQ365">
        <v>5.9160000000000004</v>
      </c>
      <c r="AR365">
        <f t="shared" si="46"/>
        <v>-54.910599999999995</v>
      </c>
      <c r="AS365">
        <v>1.8</v>
      </c>
      <c r="AT365">
        <v>5.9</v>
      </c>
      <c r="AU365">
        <v>-55.735199999999999</v>
      </c>
      <c r="AV365">
        <v>1.9</v>
      </c>
      <c r="AW365">
        <v>5.9039999999999999</v>
      </c>
      <c r="AX365">
        <f t="shared" si="47"/>
        <v>-56.213250000000002</v>
      </c>
    </row>
    <row r="366" spans="1:50" x14ac:dyDescent="0.2">
      <c r="A366" t="s">
        <v>663</v>
      </c>
      <c r="E366">
        <f t="shared" si="40"/>
        <v>-57.54795</v>
      </c>
      <c r="H366">
        <v>-56.328699999999998</v>
      </c>
      <c r="K366">
        <f t="shared" si="41"/>
        <v>-56.31753333333333</v>
      </c>
      <c r="N366">
        <v>-55.372399999999999</v>
      </c>
      <c r="Q366">
        <f t="shared" si="42"/>
        <v>-54.800666666666665</v>
      </c>
      <c r="T366">
        <v>-54.547800000000002</v>
      </c>
      <c r="W366">
        <f t="shared" si="43"/>
        <v>-55.658099999999997</v>
      </c>
      <c r="Z366">
        <v>-56.724299999999999</v>
      </c>
      <c r="AA366" t="s">
        <v>646</v>
      </c>
      <c r="AB366">
        <v>5.9080000000000004</v>
      </c>
      <c r="AC366">
        <v>-58.767200000000003</v>
      </c>
      <c r="AD366">
        <v>0.5</v>
      </c>
      <c r="AE366">
        <v>5.9119999999999999</v>
      </c>
      <c r="AF366">
        <f t="shared" si="44"/>
        <v>-57.449133333333329</v>
      </c>
      <c r="AG366">
        <v>0.6</v>
      </c>
      <c r="AH366">
        <v>5.9119999999999999</v>
      </c>
      <c r="AI366">
        <v>-57.2515</v>
      </c>
      <c r="AJ366">
        <v>0.4</v>
      </c>
      <c r="AK366">
        <v>5.9080000000000004</v>
      </c>
      <c r="AL366">
        <f t="shared" si="45"/>
        <v>-55.701900000000002</v>
      </c>
      <c r="AM366">
        <v>1.9</v>
      </c>
      <c r="AN366">
        <v>5.9</v>
      </c>
      <c r="AO366">
        <v>-54.4818</v>
      </c>
      <c r="AP366">
        <v>2.2999999999999998</v>
      </c>
      <c r="AQ366">
        <v>5.9160000000000004</v>
      </c>
      <c r="AR366">
        <f t="shared" si="46"/>
        <v>-54.910599999999995</v>
      </c>
      <c r="AS366">
        <v>2.1</v>
      </c>
      <c r="AT366">
        <v>5.9039999999999999</v>
      </c>
      <c r="AU366">
        <v>-55.702199999999998</v>
      </c>
      <c r="AV366">
        <v>2.2000000000000002</v>
      </c>
      <c r="AW366">
        <v>5.9039999999999999</v>
      </c>
      <c r="AX366">
        <f t="shared" si="47"/>
        <v>-56.213250000000002</v>
      </c>
    </row>
    <row r="367" spans="1:50" x14ac:dyDescent="0.2">
      <c r="A367" t="s">
        <v>664</v>
      </c>
      <c r="E367">
        <f t="shared" si="40"/>
        <v>-57.514899999999997</v>
      </c>
      <c r="H367">
        <v>-56.262599999999999</v>
      </c>
      <c r="K367">
        <f t="shared" si="41"/>
        <v>-56.350500000000004</v>
      </c>
      <c r="N367">
        <v>-55.471400000000003</v>
      </c>
      <c r="Q367">
        <f t="shared" si="42"/>
        <v>-54.833666666666666</v>
      </c>
      <c r="T367">
        <v>-54.547800000000002</v>
      </c>
      <c r="W367">
        <f t="shared" si="43"/>
        <v>-55.658099999999997</v>
      </c>
      <c r="Z367">
        <v>-56.724299999999999</v>
      </c>
      <c r="AA367" t="s">
        <v>662</v>
      </c>
      <c r="AB367">
        <v>5.9039999999999999</v>
      </c>
      <c r="AC367">
        <v>-58.767200000000003</v>
      </c>
      <c r="AD367">
        <v>0.5</v>
      </c>
      <c r="AE367">
        <v>5.9119999999999999</v>
      </c>
      <c r="AF367">
        <f t="shared" si="44"/>
        <v>-57.449099999999994</v>
      </c>
      <c r="AG367">
        <v>0.8</v>
      </c>
      <c r="AH367">
        <v>5.9119999999999999</v>
      </c>
      <c r="AI367">
        <v>-57.317500000000003</v>
      </c>
      <c r="AJ367">
        <v>0.8</v>
      </c>
      <c r="AK367">
        <v>5.9080000000000004</v>
      </c>
      <c r="AL367">
        <f t="shared" si="45"/>
        <v>-55.756900000000002</v>
      </c>
      <c r="AM367">
        <v>1.9</v>
      </c>
      <c r="AN367">
        <v>5.9</v>
      </c>
      <c r="AO367">
        <v>-54.4818</v>
      </c>
      <c r="AP367">
        <v>2.4</v>
      </c>
      <c r="AQ367">
        <v>5.9160000000000004</v>
      </c>
      <c r="AR367">
        <f t="shared" si="46"/>
        <v>-54.910599999999995</v>
      </c>
      <c r="AS367">
        <v>2.2999999999999998</v>
      </c>
      <c r="AT367">
        <v>5.9</v>
      </c>
      <c r="AU367">
        <v>-55.702199999999998</v>
      </c>
      <c r="AV367">
        <v>1.7</v>
      </c>
      <c r="AW367">
        <v>5.9080000000000004</v>
      </c>
      <c r="AX367">
        <f t="shared" si="47"/>
        <v>-56.213250000000002</v>
      </c>
    </row>
    <row r="368" spans="1:50" x14ac:dyDescent="0.2">
      <c r="A368" t="s">
        <v>665</v>
      </c>
      <c r="E368">
        <f t="shared" si="40"/>
        <v>-57.53145</v>
      </c>
      <c r="H368">
        <v>-56.295699999999997</v>
      </c>
      <c r="K368">
        <f t="shared" si="41"/>
        <v>-56.383533333333332</v>
      </c>
      <c r="N368">
        <v>-55.537399999999998</v>
      </c>
      <c r="Q368">
        <f t="shared" si="42"/>
        <v>-54.87766666666667</v>
      </c>
      <c r="T368">
        <v>-54.580800000000004</v>
      </c>
      <c r="W368">
        <f t="shared" si="43"/>
        <v>-55.680066666666669</v>
      </c>
      <c r="Z368">
        <v>-56.757199999999997</v>
      </c>
      <c r="AA368" t="s">
        <v>646</v>
      </c>
      <c r="AB368">
        <v>5.9080000000000004</v>
      </c>
      <c r="AC368">
        <v>-58.767200000000003</v>
      </c>
      <c r="AD368">
        <v>0.5</v>
      </c>
      <c r="AE368">
        <v>5.9119999999999999</v>
      </c>
      <c r="AF368">
        <f t="shared" si="44"/>
        <v>-57.460133333333339</v>
      </c>
      <c r="AG368">
        <v>0.6</v>
      </c>
      <c r="AH368">
        <v>5.9160000000000004</v>
      </c>
      <c r="AI368">
        <v>-57.317500000000003</v>
      </c>
      <c r="AJ368">
        <v>0.8</v>
      </c>
      <c r="AK368">
        <v>5.9119999999999999</v>
      </c>
      <c r="AL368">
        <f t="shared" si="45"/>
        <v>-55.789899999999996</v>
      </c>
      <c r="AM368">
        <v>1.9</v>
      </c>
      <c r="AN368">
        <v>5.9039999999999999</v>
      </c>
      <c r="AO368">
        <v>-54.514800000000001</v>
      </c>
      <c r="AP368">
        <v>2.2999999999999998</v>
      </c>
      <c r="AQ368">
        <v>5.9160000000000004</v>
      </c>
      <c r="AR368">
        <f t="shared" si="46"/>
        <v>-54.932600000000001</v>
      </c>
      <c r="AS368">
        <v>2.1</v>
      </c>
      <c r="AT368">
        <v>5.9039999999999999</v>
      </c>
      <c r="AU368">
        <v>-55.702199999999998</v>
      </c>
      <c r="AV368">
        <v>2</v>
      </c>
      <c r="AW368">
        <v>5.9080000000000004</v>
      </c>
      <c r="AX368">
        <f t="shared" si="47"/>
        <v>-56.229699999999994</v>
      </c>
    </row>
    <row r="369" spans="1:50" x14ac:dyDescent="0.2">
      <c r="A369" t="s">
        <v>666</v>
      </c>
      <c r="E369">
        <f t="shared" si="40"/>
        <v>-58.289200000000001</v>
      </c>
      <c r="H369">
        <v>-56.790199999999999</v>
      </c>
      <c r="K369">
        <f t="shared" si="41"/>
        <v>-57.009800000000006</v>
      </c>
      <c r="N369">
        <v>-56.0319</v>
      </c>
      <c r="Q369">
        <f t="shared" si="42"/>
        <v>-55.372366666666665</v>
      </c>
      <c r="T369">
        <v>-55.0426</v>
      </c>
      <c r="W369">
        <f t="shared" si="43"/>
        <v>-56.240633333333335</v>
      </c>
      <c r="Z369">
        <v>-57.218699999999998</v>
      </c>
      <c r="AA369" t="s">
        <v>637</v>
      </c>
      <c r="AB369">
        <v>5.9039999999999999</v>
      </c>
      <c r="AC369">
        <v>-59.788200000000003</v>
      </c>
      <c r="AD369">
        <v>0.4</v>
      </c>
      <c r="AE369">
        <v>5.9080000000000004</v>
      </c>
      <c r="AF369">
        <f t="shared" si="44"/>
        <v>-58.261899999999997</v>
      </c>
      <c r="AG369">
        <v>0.5</v>
      </c>
      <c r="AH369">
        <v>5.9080000000000004</v>
      </c>
      <c r="AI369">
        <v>-58.207299999999996</v>
      </c>
      <c r="AJ369">
        <v>0.8</v>
      </c>
      <c r="AK369">
        <v>5.9080000000000004</v>
      </c>
      <c r="AL369">
        <f t="shared" si="45"/>
        <v>-56.427266666666668</v>
      </c>
      <c r="AM369">
        <v>1.8</v>
      </c>
      <c r="AN369">
        <v>5.9</v>
      </c>
      <c r="AO369">
        <v>-55.0426</v>
      </c>
      <c r="AP369">
        <v>2.1</v>
      </c>
      <c r="AQ369">
        <v>5.9119999999999999</v>
      </c>
      <c r="AR369">
        <f t="shared" si="46"/>
        <v>-55.515266666666662</v>
      </c>
      <c r="AS369">
        <v>2.1</v>
      </c>
      <c r="AT369">
        <v>5.9</v>
      </c>
      <c r="AU369">
        <v>-56.460599999999999</v>
      </c>
      <c r="AV369">
        <v>1.8</v>
      </c>
      <c r="AW369">
        <v>5.9039999999999999</v>
      </c>
      <c r="AX369">
        <f t="shared" si="47"/>
        <v>-56.839649999999999</v>
      </c>
    </row>
    <row r="370" spans="1:50" x14ac:dyDescent="0.2">
      <c r="A370" t="s">
        <v>667</v>
      </c>
      <c r="E370">
        <f t="shared" si="40"/>
        <v>-58.3386</v>
      </c>
      <c r="H370">
        <v>-56.8232</v>
      </c>
      <c r="K370">
        <f t="shared" si="41"/>
        <v>-57.031733333333328</v>
      </c>
      <c r="N370">
        <v>-56.0319</v>
      </c>
      <c r="Q370">
        <f t="shared" si="42"/>
        <v>-55.394366666666663</v>
      </c>
      <c r="T370">
        <v>-55.075600000000001</v>
      </c>
      <c r="W370">
        <f t="shared" si="43"/>
        <v>-56.27353333333334</v>
      </c>
      <c r="Z370">
        <v>-57.2515</v>
      </c>
      <c r="AA370" t="s">
        <v>620</v>
      </c>
      <c r="AB370">
        <v>5.9039999999999999</v>
      </c>
      <c r="AC370">
        <v>-59.853999999999999</v>
      </c>
      <c r="AD370">
        <v>0.4</v>
      </c>
      <c r="AE370">
        <v>5.9119999999999999</v>
      </c>
      <c r="AF370">
        <f t="shared" si="44"/>
        <v>-58.305766666666671</v>
      </c>
      <c r="AG370">
        <v>0.8</v>
      </c>
      <c r="AH370">
        <v>5.9119999999999999</v>
      </c>
      <c r="AI370">
        <v>-58.240099999999998</v>
      </c>
      <c r="AJ370">
        <v>0.6</v>
      </c>
      <c r="AK370">
        <v>5.9080000000000004</v>
      </c>
      <c r="AL370">
        <f t="shared" si="45"/>
        <v>-56.449199999999998</v>
      </c>
      <c r="AM370">
        <v>1.6</v>
      </c>
      <c r="AN370">
        <v>5.9</v>
      </c>
      <c r="AO370">
        <v>-55.075600000000001</v>
      </c>
      <c r="AP370">
        <v>2.1</v>
      </c>
      <c r="AQ370">
        <v>5.9160000000000004</v>
      </c>
      <c r="AR370">
        <f t="shared" si="46"/>
        <v>-55.548233333333336</v>
      </c>
      <c r="AS370">
        <v>2</v>
      </c>
      <c r="AT370">
        <v>5.9039999999999999</v>
      </c>
      <c r="AU370">
        <v>-56.493499999999997</v>
      </c>
      <c r="AV370">
        <v>2.1</v>
      </c>
      <c r="AW370">
        <v>5.9039999999999999</v>
      </c>
      <c r="AX370">
        <f t="shared" si="47"/>
        <v>-56.872500000000002</v>
      </c>
    </row>
    <row r="371" spans="1:50" x14ac:dyDescent="0.2">
      <c r="A371" t="s">
        <v>668</v>
      </c>
      <c r="E371">
        <f t="shared" si="40"/>
        <v>-58.355049999999999</v>
      </c>
      <c r="H371">
        <v>-56.790199999999999</v>
      </c>
      <c r="K371">
        <f t="shared" si="41"/>
        <v>-57.064733333333329</v>
      </c>
      <c r="N371">
        <v>-56.130899999999997</v>
      </c>
      <c r="Q371">
        <f t="shared" si="42"/>
        <v>-55.449299999999994</v>
      </c>
      <c r="T371">
        <v>-55.108499999999999</v>
      </c>
      <c r="W371">
        <f t="shared" si="43"/>
        <v>-56.317533333333337</v>
      </c>
      <c r="Z371">
        <v>-57.284599999999998</v>
      </c>
      <c r="AA371" t="s">
        <v>637</v>
      </c>
      <c r="AB371">
        <v>5.9039999999999999</v>
      </c>
      <c r="AC371">
        <v>-59.919899999999998</v>
      </c>
      <c r="AD371">
        <v>0.1</v>
      </c>
      <c r="AE371">
        <v>5.9119999999999999</v>
      </c>
      <c r="AF371">
        <f t="shared" si="44"/>
        <v>-58.327733333333335</v>
      </c>
      <c r="AG371">
        <v>0.6</v>
      </c>
      <c r="AH371">
        <v>5.9119999999999999</v>
      </c>
      <c r="AI371">
        <v>-58.273099999999999</v>
      </c>
      <c r="AJ371">
        <v>0.4</v>
      </c>
      <c r="AK371">
        <v>5.9119999999999999</v>
      </c>
      <c r="AL371">
        <f t="shared" si="45"/>
        <v>-56.504166666666663</v>
      </c>
      <c r="AM371">
        <v>1.9</v>
      </c>
      <c r="AN371">
        <v>5.9039999999999999</v>
      </c>
      <c r="AO371">
        <v>-55.108499999999999</v>
      </c>
      <c r="AP371">
        <v>2.2000000000000002</v>
      </c>
      <c r="AQ371">
        <v>5.9160000000000004</v>
      </c>
      <c r="AR371">
        <f t="shared" si="46"/>
        <v>-55.592166666666664</v>
      </c>
      <c r="AS371">
        <v>1.7</v>
      </c>
      <c r="AT371">
        <v>5.9</v>
      </c>
      <c r="AU371">
        <v>-56.5595</v>
      </c>
      <c r="AV371">
        <v>1.9</v>
      </c>
      <c r="AW371">
        <v>5.9039999999999999</v>
      </c>
      <c r="AX371">
        <f t="shared" si="47"/>
        <v>-56.922049999999999</v>
      </c>
    </row>
    <row r="372" spans="1:50" x14ac:dyDescent="0.2">
      <c r="A372" t="s">
        <v>669</v>
      </c>
      <c r="E372">
        <f t="shared" si="40"/>
        <v>-58.437350000000002</v>
      </c>
      <c r="H372">
        <v>-56.921900000000001</v>
      </c>
      <c r="K372">
        <f t="shared" si="41"/>
        <v>-57.14156666666667</v>
      </c>
      <c r="N372">
        <v>-56.163800000000002</v>
      </c>
      <c r="Q372">
        <f t="shared" si="42"/>
        <v>-55.471299999999992</v>
      </c>
      <c r="T372">
        <v>-55.141599999999997</v>
      </c>
      <c r="W372">
        <f t="shared" si="43"/>
        <v>-56.339533333333328</v>
      </c>
      <c r="Z372">
        <v>-57.317500000000003</v>
      </c>
      <c r="AA372" t="s">
        <v>656</v>
      </c>
      <c r="AB372">
        <v>5.9039999999999999</v>
      </c>
      <c r="AC372">
        <v>-59.952800000000003</v>
      </c>
      <c r="AD372">
        <v>0.5</v>
      </c>
      <c r="AE372">
        <v>5.9119999999999999</v>
      </c>
      <c r="AF372">
        <f t="shared" si="44"/>
        <v>-58.404566666666661</v>
      </c>
      <c r="AG372">
        <v>0.3</v>
      </c>
      <c r="AH372">
        <v>5.9119999999999999</v>
      </c>
      <c r="AI372">
        <v>-58.338999999999999</v>
      </c>
      <c r="AJ372">
        <v>0.6</v>
      </c>
      <c r="AK372">
        <v>5.9080000000000004</v>
      </c>
      <c r="AL372">
        <f t="shared" si="45"/>
        <v>-56.537100000000002</v>
      </c>
      <c r="AM372">
        <v>1.7</v>
      </c>
      <c r="AN372">
        <v>5.9</v>
      </c>
      <c r="AO372">
        <v>-55.108499999999999</v>
      </c>
      <c r="AP372">
        <v>2.2000000000000002</v>
      </c>
      <c r="AQ372">
        <v>5.9119999999999999</v>
      </c>
      <c r="AR372">
        <f t="shared" si="46"/>
        <v>-55.603199999999994</v>
      </c>
      <c r="AS372">
        <v>1.7</v>
      </c>
      <c r="AT372">
        <v>5.9039999999999999</v>
      </c>
      <c r="AU372">
        <v>-56.5595</v>
      </c>
      <c r="AV372">
        <v>1.8</v>
      </c>
      <c r="AW372">
        <v>5.9080000000000004</v>
      </c>
      <c r="AX372">
        <f t="shared" si="47"/>
        <v>-56.938500000000005</v>
      </c>
    </row>
    <row r="373" spans="1:50" x14ac:dyDescent="0.2">
      <c r="A373" t="s">
        <v>670</v>
      </c>
      <c r="E373">
        <f t="shared" si="40"/>
        <v>-58.717299999999994</v>
      </c>
      <c r="H373">
        <v>-57.086799999999997</v>
      </c>
      <c r="K373">
        <f t="shared" si="41"/>
        <v>-57.383266666666664</v>
      </c>
      <c r="N373">
        <v>-56.427500000000002</v>
      </c>
      <c r="Q373">
        <f t="shared" si="42"/>
        <v>-55.73510000000001</v>
      </c>
      <c r="T373">
        <v>-55.372399999999999</v>
      </c>
      <c r="W373">
        <f t="shared" si="43"/>
        <v>-56.603233333333328</v>
      </c>
      <c r="Z373">
        <v>-57.581099999999999</v>
      </c>
      <c r="AA373" t="s">
        <v>646</v>
      </c>
      <c r="AB373">
        <v>5.9039999999999999</v>
      </c>
      <c r="AC373">
        <v>-60.347799999999999</v>
      </c>
      <c r="AD373">
        <v>0.4</v>
      </c>
      <c r="AE373">
        <v>5.9080000000000004</v>
      </c>
      <c r="AF373">
        <f t="shared" si="44"/>
        <v>-58.690033333333332</v>
      </c>
      <c r="AG373">
        <v>0.8</v>
      </c>
      <c r="AH373">
        <v>5.9119999999999999</v>
      </c>
      <c r="AI373">
        <v>-58.6355</v>
      </c>
      <c r="AJ373">
        <v>0.8</v>
      </c>
      <c r="AK373">
        <v>5.9080000000000004</v>
      </c>
      <c r="AL373">
        <f t="shared" si="45"/>
        <v>-56.822800000000001</v>
      </c>
      <c r="AM373">
        <v>2</v>
      </c>
      <c r="AN373">
        <v>5.9</v>
      </c>
      <c r="AO373">
        <v>-55.4054</v>
      </c>
      <c r="AP373">
        <v>2.1</v>
      </c>
      <c r="AQ373">
        <v>5.9160000000000004</v>
      </c>
      <c r="AR373">
        <f t="shared" si="46"/>
        <v>-55.878000000000007</v>
      </c>
      <c r="AS373">
        <v>1.9</v>
      </c>
      <c r="AT373">
        <v>5.9</v>
      </c>
      <c r="AU373">
        <v>-56.856200000000001</v>
      </c>
      <c r="AV373">
        <v>1.8</v>
      </c>
      <c r="AW373">
        <v>5.9039999999999999</v>
      </c>
      <c r="AX373">
        <f t="shared" si="47"/>
        <v>-57.218649999999997</v>
      </c>
    </row>
    <row r="374" spans="1:50" x14ac:dyDescent="0.2">
      <c r="A374" t="s">
        <v>671</v>
      </c>
      <c r="E374">
        <f t="shared" si="40"/>
        <v>-58.766750000000002</v>
      </c>
      <c r="H374">
        <v>-57.119799999999998</v>
      </c>
      <c r="K374">
        <f t="shared" si="41"/>
        <v>-57.39426666666666</v>
      </c>
      <c r="N374">
        <v>-56.394599999999997</v>
      </c>
      <c r="Q374">
        <f t="shared" si="42"/>
        <v>-55.73513333333333</v>
      </c>
      <c r="T374">
        <v>-55.4054</v>
      </c>
      <c r="W374">
        <f t="shared" si="43"/>
        <v>-56.625200000000007</v>
      </c>
      <c r="Z374">
        <v>-57.581099999999999</v>
      </c>
      <c r="AA374" t="s">
        <v>637</v>
      </c>
      <c r="AB374">
        <v>5.9039999999999999</v>
      </c>
      <c r="AC374">
        <v>-60.413699999999999</v>
      </c>
      <c r="AD374">
        <v>0.5</v>
      </c>
      <c r="AE374">
        <v>5.9080000000000004</v>
      </c>
      <c r="AF374">
        <f t="shared" si="44"/>
        <v>-58.733966666666667</v>
      </c>
      <c r="AG374">
        <v>0.8</v>
      </c>
      <c r="AH374">
        <v>5.9119999999999999</v>
      </c>
      <c r="AI374">
        <v>-58.668399999999998</v>
      </c>
      <c r="AJ374">
        <v>0.7</v>
      </c>
      <c r="AK374">
        <v>5.9119999999999999</v>
      </c>
      <c r="AL374">
        <f t="shared" si="45"/>
        <v>-56.822800000000001</v>
      </c>
      <c r="AM374">
        <v>1.8</v>
      </c>
      <c r="AN374">
        <v>5.9</v>
      </c>
      <c r="AO374">
        <v>-55.4054</v>
      </c>
      <c r="AP374">
        <v>2.1</v>
      </c>
      <c r="AQ374">
        <v>5.9119999999999999</v>
      </c>
      <c r="AR374">
        <f t="shared" si="46"/>
        <v>-55.899966666666671</v>
      </c>
      <c r="AS374">
        <v>1.8</v>
      </c>
      <c r="AT374">
        <v>5.9039999999999999</v>
      </c>
      <c r="AU374">
        <v>-56.889099999999999</v>
      </c>
      <c r="AV374">
        <v>1.6</v>
      </c>
      <c r="AW374">
        <v>5.9039999999999999</v>
      </c>
      <c r="AX374">
        <f t="shared" si="47"/>
        <v>-57.235100000000003</v>
      </c>
    </row>
    <row r="375" spans="1:50" x14ac:dyDescent="0.2">
      <c r="A375" t="s">
        <v>672</v>
      </c>
      <c r="E375">
        <f t="shared" si="40"/>
        <v>-58.799700000000001</v>
      </c>
      <c r="H375">
        <v>-57.152799999999999</v>
      </c>
      <c r="K375">
        <f t="shared" si="41"/>
        <v>-57.438166666666667</v>
      </c>
      <c r="N375">
        <v>-56.427500000000002</v>
      </c>
      <c r="Q375">
        <f t="shared" si="42"/>
        <v>-55.768033333333335</v>
      </c>
      <c r="T375">
        <v>-55.438299999999998</v>
      </c>
      <c r="W375">
        <f t="shared" si="43"/>
        <v>-56.658099999999997</v>
      </c>
      <c r="Z375">
        <v>-57.614100000000001</v>
      </c>
      <c r="AA375" t="s">
        <v>662</v>
      </c>
      <c r="AB375">
        <v>5.9039999999999999</v>
      </c>
      <c r="AC375">
        <v>-60.446599999999997</v>
      </c>
      <c r="AD375">
        <v>0.2</v>
      </c>
      <c r="AE375">
        <v>5.9080000000000004</v>
      </c>
      <c r="AF375">
        <f t="shared" si="44"/>
        <v>-58.777866666666661</v>
      </c>
      <c r="AG375">
        <v>0.6</v>
      </c>
      <c r="AH375">
        <v>5.9119999999999999</v>
      </c>
      <c r="AI375">
        <v>-58.734200000000001</v>
      </c>
      <c r="AJ375">
        <v>0.8</v>
      </c>
      <c r="AK375">
        <v>5.9080000000000004</v>
      </c>
      <c r="AL375">
        <f t="shared" si="45"/>
        <v>-56.866666666666667</v>
      </c>
      <c r="AM375">
        <v>1.7</v>
      </c>
      <c r="AN375">
        <v>5.9039999999999999</v>
      </c>
      <c r="AO375">
        <v>-55.438299999999998</v>
      </c>
      <c r="AP375">
        <v>2</v>
      </c>
      <c r="AQ375">
        <v>5.9119999999999999</v>
      </c>
      <c r="AR375">
        <f t="shared" si="46"/>
        <v>-55.932833333333328</v>
      </c>
      <c r="AS375">
        <v>1.9</v>
      </c>
      <c r="AT375">
        <v>5.9</v>
      </c>
      <c r="AU375">
        <v>-56.921900000000001</v>
      </c>
      <c r="AV375">
        <v>1.9</v>
      </c>
      <c r="AW375">
        <v>5.9039999999999999</v>
      </c>
      <c r="AX375">
        <f t="shared" si="47"/>
        <v>-57.268000000000001</v>
      </c>
    </row>
    <row r="376" spans="1:50" x14ac:dyDescent="0.2">
      <c r="A376" t="s">
        <v>673</v>
      </c>
      <c r="E376">
        <f t="shared" si="40"/>
        <v>-60.13335</v>
      </c>
      <c r="H376">
        <v>-58.503700000000002</v>
      </c>
      <c r="K376">
        <f t="shared" si="41"/>
        <v>-58.72313333333333</v>
      </c>
      <c r="N376">
        <v>-57.647100000000002</v>
      </c>
      <c r="Q376">
        <f t="shared" si="42"/>
        <v>-57.020900000000005</v>
      </c>
      <c r="T376">
        <v>-56.724299999999999</v>
      </c>
      <c r="W376">
        <f t="shared" si="43"/>
        <v>-58.009366666666665</v>
      </c>
      <c r="Z376">
        <v>-59.030700000000003</v>
      </c>
      <c r="AA376" t="s">
        <v>674</v>
      </c>
      <c r="AB376">
        <v>5.9</v>
      </c>
      <c r="AC376">
        <v>-61.762999999999998</v>
      </c>
      <c r="AD376">
        <v>0.4</v>
      </c>
      <c r="AE376">
        <v>5.9119999999999999</v>
      </c>
      <c r="AF376">
        <f t="shared" si="44"/>
        <v>-60.095100000000002</v>
      </c>
      <c r="AG376">
        <v>0.6</v>
      </c>
      <c r="AH376">
        <v>5.9119999999999999</v>
      </c>
      <c r="AI376">
        <v>-60.018599999999999</v>
      </c>
      <c r="AJ376">
        <v>0.6</v>
      </c>
      <c r="AK376">
        <v>5.9080000000000004</v>
      </c>
      <c r="AL376">
        <f t="shared" si="45"/>
        <v>-58.119</v>
      </c>
      <c r="AM376">
        <v>1.6</v>
      </c>
      <c r="AN376">
        <v>5.9</v>
      </c>
      <c r="AO376">
        <v>-56.691299999999998</v>
      </c>
      <c r="AP376">
        <v>1.7</v>
      </c>
      <c r="AQ376">
        <v>5.9160000000000004</v>
      </c>
      <c r="AR376">
        <f t="shared" si="46"/>
        <v>-57.229566666666663</v>
      </c>
      <c r="AS376">
        <v>1.9</v>
      </c>
      <c r="AT376">
        <v>5.9</v>
      </c>
      <c r="AU376">
        <v>-58.273099999999999</v>
      </c>
      <c r="AV376">
        <v>1.5</v>
      </c>
      <c r="AW376">
        <v>5.9080000000000004</v>
      </c>
      <c r="AX376">
        <f t="shared" si="47"/>
        <v>-58.651899999999998</v>
      </c>
    </row>
    <row r="377" spans="1:50" x14ac:dyDescent="0.2">
      <c r="A377" t="s">
        <v>675</v>
      </c>
      <c r="E377">
        <f t="shared" si="40"/>
        <v>-60.067450000000001</v>
      </c>
      <c r="H377">
        <v>-58.338999999999999</v>
      </c>
      <c r="K377">
        <f t="shared" si="41"/>
        <v>-58.69016666666667</v>
      </c>
      <c r="N377">
        <v>-57.68</v>
      </c>
      <c r="Q377">
        <f t="shared" si="42"/>
        <v>-57.042866666666669</v>
      </c>
      <c r="T377">
        <v>-56.724299999999999</v>
      </c>
      <c r="W377">
        <f t="shared" si="43"/>
        <v>-58.042300000000004</v>
      </c>
      <c r="Z377">
        <v>-59.063600000000001</v>
      </c>
      <c r="AA377" t="s">
        <v>656</v>
      </c>
      <c r="AB377">
        <v>5.9039999999999999</v>
      </c>
      <c r="AC377">
        <v>-61.795900000000003</v>
      </c>
      <c r="AD377">
        <v>0.6</v>
      </c>
      <c r="AE377">
        <v>5.9119999999999999</v>
      </c>
      <c r="AF377">
        <f t="shared" si="44"/>
        <v>-60.062133333333328</v>
      </c>
      <c r="AG377">
        <v>0.2</v>
      </c>
      <c r="AH377">
        <v>5.9119999999999999</v>
      </c>
      <c r="AI377">
        <v>-60.051499999999997</v>
      </c>
      <c r="AJ377">
        <v>0.2</v>
      </c>
      <c r="AK377">
        <v>5.9080000000000004</v>
      </c>
      <c r="AL377">
        <f t="shared" si="45"/>
        <v>-58.151933333333339</v>
      </c>
      <c r="AM377">
        <v>1.4</v>
      </c>
      <c r="AN377">
        <v>5.9</v>
      </c>
      <c r="AO377">
        <v>-56.724299999999999</v>
      </c>
      <c r="AP377">
        <v>1.8</v>
      </c>
      <c r="AQ377">
        <v>5.9160000000000004</v>
      </c>
      <c r="AR377">
        <f t="shared" si="46"/>
        <v>-57.26253333333333</v>
      </c>
      <c r="AS377">
        <v>1.8</v>
      </c>
      <c r="AT377">
        <v>5.9</v>
      </c>
      <c r="AU377">
        <v>-58.338999999999999</v>
      </c>
      <c r="AV377">
        <v>1.2</v>
      </c>
      <c r="AW377">
        <v>5.9</v>
      </c>
      <c r="AX377">
        <f t="shared" si="47"/>
        <v>-58.701300000000003</v>
      </c>
    </row>
    <row r="378" spans="1:50" x14ac:dyDescent="0.2">
      <c r="A378" t="s">
        <v>676</v>
      </c>
      <c r="E378">
        <f t="shared" si="40"/>
        <v>-60.100350000000006</v>
      </c>
      <c r="H378">
        <v>-58.404800000000002</v>
      </c>
      <c r="K378">
        <f t="shared" si="41"/>
        <v>-58.778033333333333</v>
      </c>
      <c r="N378">
        <v>-57.844799999999999</v>
      </c>
      <c r="Q378">
        <f t="shared" si="42"/>
        <v>-57.119733333333329</v>
      </c>
      <c r="T378">
        <v>-56.757199999999997</v>
      </c>
      <c r="W378">
        <f t="shared" si="43"/>
        <v>-58.053266666666666</v>
      </c>
      <c r="Z378">
        <v>-59.063600000000001</v>
      </c>
      <c r="AA378" t="s">
        <v>656</v>
      </c>
      <c r="AB378">
        <v>5.9</v>
      </c>
      <c r="AC378">
        <v>-61.795900000000003</v>
      </c>
      <c r="AD378">
        <v>0.5</v>
      </c>
      <c r="AE378">
        <v>5.9119999999999999</v>
      </c>
      <c r="AF378">
        <f t="shared" si="44"/>
        <v>-60.095066666666668</v>
      </c>
      <c r="AG378">
        <v>0.5</v>
      </c>
      <c r="AH378">
        <v>5.9119999999999999</v>
      </c>
      <c r="AI378">
        <v>-60.084499999999998</v>
      </c>
      <c r="AJ378">
        <v>0.3</v>
      </c>
      <c r="AK378">
        <v>5.9080000000000004</v>
      </c>
      <c r="AL378">
        <f t="shared" si="45"/>
        <v>-58.228833333333334</v>
      </c>
      <c r="AM378">
        <v>1.5</v>
      </c>
      <c r="AN378">
        <v>5.9</v>
      </c>
      <c r="AO378">
        <v>-56.757199999999997</v>
      </c>
      <c r="AP378">
        <v>1.9</v>
      </c>
      <c r="AQ378">
        <v>5.9160000000000004</v>
      </c>
      <c r="AR378">
        <f t="shared" si="46"/>
        <v>-57.284466666666667</v>
      </c>
      <c r="AS378">
        <v>1.6</v>
      </c>
      <c r="AT378">
        <v>5.9039999999999999</v>
      </c>
      <c r="AU378">
        <v>-58.338999999999999</v>
      </c>
      <c r="AV378">
        <v>1.5</v>
      </c>
      <c r="AW378">
        <v>5.9080000000000004</v>
      </c>
      <c r="AX378">
        <f t="shared" si="47"/>
        <v>-58.701300000000003</v>
      </c>
    </row>
    <row r="379" spans="1:50" x14ac:dyDescent="0.2">
      <c r="A379" t="s">
        <v>677</v>
      </c>
      <c r="E379">
        <f t="shared" si="40"/>
        <v>-61.137299999999996</v>
      </c>
      <c r="H379">
        <v>-59.590600000000002</v>
      </c>
      <c r="K379">
        <f t="shared" si="41"/>
        <v>-59.842866666666659</v>
      </c>
      <c r="N379">
        <v>-58.833100000000002</v>
      </c>
      <c r="Q379">
        <f t="shared" si="42"/>
        <v>-58.196233333333339</v>
      </c>
      <c r="T379">
        <v>-57.877800000000001</v>
      </c>
      <c r="W379">
        <f t="shared" si="43"/>
        <v>-59.151333333333334</v>
      </c>
      <c r="Z379">
        <v>-60.150300000000001</v>
      </c>
      <c r="AA379" t="s">
        <v>674</v>
      </c>
      <c r="AB379">
        <v>5.9039999999999999</v>
      </c>
      <c r="AC379">
        <v>-62.683999999999997</v>
      </c>
      <c r="AD379">
        <v>0.2</v>
      </c>
      <c r="AE379">
        <v>5.9119999999999999</v>
      </c>
      <c r="AF379">
        <f t="shared" si="44"/>
        <v>-61.1265</v>
      </c>
      <c r="AG379">
        <v>0.2</v>
      </c>
      <c r="AH379">
        <v>5.9119999999999999</v>
      </c>
      <c r="AI379">
        <v>-61.104900000000001</v>
      </c>
      <c r="AJ379">
        <v>0.3</v>
      </c>
      <c r="AK379">
        <v>5.9080000000000004</v>
      </c>
      <c r="AL379">
        <f t="shared" si="45"/>
        <v>-59.27193333333333</v>
      </c>
      <c r="AM379">
        <v>1.4</v>
      </c>
      <c r="AN379">
        <v>5.9</v>
      </c>
      <c r="AO379">
        <v>-57.877800000000001</v>
      </c>
      <c r="AP379">
        <v>1.6</v>
      </c>
      <c r="AQ379">
        <v>5.9160000000000004</v>
      </c>
      <c r="AR379">
        <f t="shared" si="46"/>
        <v>-58.393833333333333</v>
      </c>
      <c r="AS379">
        <v>1.2</v>
      </c>
      <c r="AT379">
        <v>5.9039999999999999</v>
      </c>
      <c r="AU379">
        <v>-59.425899999999999</v>
      </c>
      <c r="AV379">
        <v>1.1000000000000001</v>
      </c>
      <c r="AW379">
        <v>5.9080000000000004</v>
      </c>
      <c r="AX379">
        <f t="shared" si="47"/>
        <v>-59.7881</v>
      </c>
    </row>
    <row r="380" spans="1:50" x14ac:dyDescent="0.2">
      <c r="A380" t="s">
        <v>678</v>
      </c>
      <c r="E380">
        <f t="shared" si="40"/>
        <v>-61.170299999999997</v>
      </c>
      <c r="H380">
        <v>-59.623600000000003</v>
      </c>
      <c r="K380">
        <f t="shared" si="41"/>
        <v>-59.853866666666669</v>
      </c>
      <c r="N380">
        <v>-58.833100000000002</v>
      </c>
      <c r="Q380">
        <f t="shared" si="42"/>
        <v>-58.196233333333339</v>
      </c>
      <c r="T380">
        <v>-57.877800000000001</v>
      </c>
      <c r="W380">
        <f t="shared" si="43"/>
        <v>-59.151333333333334</v>
      </c>
      <c r="Z380">
        <v>-60.150300000000001</v>
      </c>
      <c r="AA380" t="s">
        <v>656</v>
      </c>
      <c r="AB380">
        <v>5.9039999999999999</v>
      </c>
      <c r="AC380">
        <v>-62.716999999999999</v>
      </c>
      <c r="AD380">
        <v>0.2</v>
      </c>
      <c r="AE380">
        <v>5.9080000000000004</v>
      </c>
      <c r="AF380">
        <f t="shared" si="44"/>
        <v>-61.148500000000006</v>
      </c>
      <c r="AG380">
        <v>0.5</v>
      </c>
      <c r="AH380">
        <v>5.9080000000000004</v>
      </c>
      <c r="AI380">
        <v>-61.104900000000001</v>
      </c>
      <c r="AJ380">
        <v>0.6</v>
      </c>
      <c r="AK380">
        <v>5.9080000000000004</v>
      </c>
      <c r="AL380">
        <f t="shared" si="45"/>
        <v>-59.27193333333333</v>
      </c>
      <c r="AM380">
        <v>1.2</v>
      </c>
      <c r="AN380">
        <v>5.9</v>
      </c>
      <c r="AO380">
        <v>-57.877800000000001</v>
      </c>
      <c r="AP380">
        <v>1.4</v>
      </c>
      <c r="AQ380">
        <v>5.9160000000000004</v>
      </c>
      <c r="AR380">
        <f t="shared" si="46"/>
        <v>-58.393833333333333</v>
      </c>
      <c r="AS380">
        <v>1.5</v>
      </c>
      <c r="AT380">
        <v>5.9039999999999999</v>
      </c>
      <c r="AU380">
        <v>-59.425899999999999</v>
      </c>
      <c r="AV380">
        <v>1.5</v>
      </c>
      <c r="AW380">
        <v>5.9039999999999999</v>
      </c>
      <c r="AX380">
        <f t="shared" si="47"/>
        <v>-59.7881</v>
      </c>
    </row>
    <row r="381" spans="1:50" x14ac:dyDescent="0.2">
      <c r="A381" t="s">
        <v>679</v>
      </c>
      <c r="E381">
        <f t="shared" si="40"/>
        <v>-61.170299999999997</v>
      </c>
      <c r="H381">
        <v>-59.623600000000003</v>
      </c>
      <c r="K381">
        <f t="shared" si="41"/>
        <v>-59.853866666666669</v>
      </c>
      <c r="N381">
        <v>-58.833100000000002</v>
      </c>
      <c r="Q381">
        <f t="shared" si="42"/>
        <v>-58.207166666666666</v>
      </c>
      <c r="T381">
        <v>-57.910600000000002</v>
      </c>
      <c r="W381">
        <f t="shared" si="43"/>
        <v>-59.184266666666666</v>
      </c>
      <c r="Z381">
        <v>-60.183300000000003</v>
      </c>
      <c r="AA381" t="s">
        <v>680</v>
      </c>
      <c r="AB381">
        <v>5.9</v>
      </c>
      <c r="AC381">
        <v>-62.716999999999999</v>
      </c>
      <c r="AD381">
        <v>0.3</v>
      </c>
      <c r="AE381">
        <v>5.9080000000000004</v>
      </c>
      <c r="AF381">
        <f t="shared" si="44"/>
        <v>-61.148500000000006</v>
      </c>
      <c r="AG381">
        <v>0.4</v>
      </c>
      <c r="AH381">
        <v>5.9080000000000004</v>
      </c>
      <c r="AI381">
        <v>-61.104900000000001</v>
      </c>
      <c r="AJ381">
        <v>0.3</v>
      </c>
      <c r="AK381">
        <v>5.9080000000000004</v>
      </c>
      <c r="AL381">
        <f t="shared" si="45"/>
        <v>-59.27193333333333</v>
      </c>
      <c r="AM381">
        <v>1.3</v>
      </c>
      <c r="AN381">
        <v>5.9</v>
      </c>
      <c r="AO381">
        <v>-57.877800000000001</v>
      </c>
      <c r="AP381">
        <v>1.3</v>
      </c>
      <c r="AQ381">
        <v>5.9119999999999999</v>
      </c>
      <c r="AR381">
        <f t="shared" si="46"/>
        <v>-58.415766666666663</v>
      </c>
      <c r="AS381">
        <v>1.5</v>
      </c>
      <c r="AT381">
        <v>5.9039999999999999</v>
      </c>
      <c r="AU381">
        <v>-59.4589</v>
      </c>
      <c r="AV381">
        <v>1.4</v>
      </c>
      <c r="AW381">
        <v>5.9039999999999999</v>
      </c>
      <c r="AX381">
        <f t="shared" si="47"/>
        <v>-59.821100000000001</v>
      </c>
    </row>
    <row r="382" spans="1:50" x14ac:dyDescent="0.2">
      <c r="A382" t="s">
        <v>681</v>
      </c>
      <c r="E382">
        <f t="shared" si="40"/>
        <v>-61.219650000000001</v>
      </c>
      <c r="H382">
        <v>-59.689399999999999</v>
      </c>
      <c r="K382">
        <f t="shared" si="41"/>
        <v>-59.908733333333338</v>
      </c>
      <c r="N382">
        <v>-58.899000000000001</v>
      </c>
      <c r="Q382">
        <f t="shared" si="42"/>
        <v>-58.251100000000001</v>
      </c>
      <c r="T382">
        <v>-57.910600000000002</v>
      </c>
      <c r="W382">
        <f t="shared" si="43"/>
        <v>-59.206166666666661</v>
      </c>
      <c r="Z382">
        <v>-60.216099999999997</v>
      </c>
      <c r="AA382" t="s">
        <v>656</v>
      </c>
      <c r="AB382">
        <v>5.9</v>
      </c>
      <c r="AC382">
        <v>-62.749899999999997</v>
      </c>
      <c r="AD382">
        <v>0.2</v>
      </c>
      <c r="AE382">
        <v>5.9119999999999999</v>
      </c>
      <c r="AF382">
        <f t="shared" si="44"/>
        <v>-61.192366666666665</v>
      </c>
      <c r="AG382">
        <v>0.6</v>
      </c>
      <c r="AH382">
        <v>5.9119999999999999</v>
      </c>
      <c r="AI382">
        <v>-61.137799999999999</v>
      </c>
      <c r="AJ382">
        <v>0.7</v>
      </c>
      <c r="AK382">
        <v>5.9080000000000004</v>
      </c>
      <c r="AL382">
        <f t="shared" si="45"/>
        <v>-59.326833333333333</v>
      </c>
      <c r="AM382">
        <v>1.1000000000000001</v>
      </c>
      <c r="AN382">
        <v>5.9039999999999999</v>
      </c>
      <c r="AO382">
        <v>-57.9437</v>
      </c>
      <c r="AP382">
        <v>1.4</v>
      </c>
      <c r="AQ382">
        <v>5.9160000000000004</v>
      </c>
      <c r="AR382">
        <f t="shared" si="46"/>
        <v>-58.448699999999995</v>
      </c>
      <c r="AS382">
        <v>1.5</v>
      </c>
      <c r="AT382">
        <v>5.9039999999999999</v>
      </c>
      <c r="AU382">
        <v>-59.491799999999998</v>
      </c>
      <c r="AV382">
        <v>1.5</v>
      </c>
      <c r="AW382">
        <v>5.9080000000000004</v>
      </c>
      <c r="AX382">
        <f t="shared" si="47"/>
        <v>-59.853949999999998</v>
      </c>
    </row>
    <row r="383" spans="1:50" x14ac:dyDescent="0.2">
      <c r="A383" t="s">
        <v>682</v>
      </c>
      <c r="E383">
        <f t="shared" si="40"/>
        <v>-61.186750000000004</v>
      </c>
      <c r="H383">
        <v>-59.623600000000003</v>
      </c>
      <c r="K383">
        <f t="shared" si="41"/>
        <v>-59.886799999999994</v>
      </c>
      <c r="N383">
        <v>-58.866100000000003</v>
      </c>
      <c r="Q383">
        <f t="shared" si="42"/>
        <v>-58.25116666666667</v>
      </c>
      <c r="T383">
        <v>-57.9437</v>
      </c>
      <c r="W383">
        <f t="shared" si="43"/>
        <v>-59.217199999999991</v>
      </c>
      <c r="Z383">
        <v>-60.216099999999997</v>
      </c>
      <c r="AA383" t="s">
        <v>656</v>
      </c>
      <c r="AB383">
        <v>5.9039999999999999</v>
      </c>
      <c r="AC383">
        <v>-62.749899999999997</v>
      </c>
      <c r="AD383">
        <v>0.1</v>
      </c>
      <c r="AE383">
        <v>5.9080000000000004</v>
      </c>
      <c r="AF383">
        <f t="shared" si="44"/>
        <v>-61.181399999999996</v>
      </c>
      <c r="AG383">
        <v>0.6</v>
      </c>
      <c r="AH383">
        <v>5.9119999999999999</v>
      </c>
      <c r="AI383">
        <v>-61.170699999999997</v>
      </c>
      <c r="AJ383">
        <v>0.3</v>
      </c>
      <c r="AK383">
        <v>5.9080000000000004</v>
      </c>
      <c r="AL383">
        <f t="shared" si="45"/>
        <v>-59.326833333333333</v>
      </c>
      <c r="AM383">
        <v>1.2</v>
      </c>
      <c r="AN383">
        <v>5.9039999999999999</v>
      </c>
      <c r="AO383">
        <v>-57.9437</v>
      </c>
      <c r="AP383">
        <v>1.7</v>
      </c>
      <c r="AQ383">
        <v>5.9119999999999999</v>
      </c>
      <c r="AR383">
        <f t="shared" si="46"/>
        <v>-58.459733333333332</v>
      </c>
      <c r="AS383">
        <v>1.2</v>
      </c>
      <c r="AT383">
        <v>5.9</v>
      </c>
      <c r="AU383">
        <v>-59.491799999999998</v>
      </c>
      <c r="AV383">
        <v>0.9</v>
      </c>
      <c r="AW383">
        <v>5.9080000000000004</v>
      </c>
      <c r="AX383">
        <f t="shared" si="47"/>
        <v>-59.853949999999998</v>
      </c>
    </row>
    <row r="384" spans="1:50" x14ac:dyDescent="0.2">
      <c r="A384" t="s">
        <v>683</v>
      </c>
      <c r="E384">
        <f t="shared" si="40"/>
        <v>-61.203149999999994</v>
      </c>
      <c r="H384">
        <v>-59.656399999999998</v>
      </c>
      <c r="K384">
        <f t="shared" si="41"/>
        <v>-59.908699999999989</v>
      </c>
      <c r="N384">
        <v>-58.899000000000001</v>
      </c>
      <c r="Q384">
        <f t="shared" si="42"/>
        <v>-58.273099999999999</v>
      </c>
      <c r="T384">
        <v>-57.976599999999998</v>
      </c>
      <c r="W384">
        <f t="shared" si="43"/>
        <v>-59.239166666666669</v>
      </c>
      <c r="Z384">
        <v>-60.216099999999997</v>
      </c>
      <c r="AA384" t="s">
        <v>656</v>
      </c>
      <c r="AB384">
        <v>5.9039999999999999</v>
      </c>
      <c r="AC384">
        <v>-62.749899999999997</v>
      </c>
      <c r="AD384">
        <v>0.4</v>
      </c>
      <c r="AE384">
        <v>5.9080000000000004</v>
      </c>
      <c r="AF384">
        <f t="shared" si="44"/>
        <v>-61.19233333333333</v>
      </c>
      <c r="AG384">
        <v>0.3</v>
      </c>
      <c r="AH384">
        <v>5.9119999999999999</v>
      </c>
      <c r="AI384">
        <v>-61.170699999999997</v>
      </c>
      <c r="AJ384">
        <v>0.2</v>
      </c>
      <c r="AK384">
        <v>5.9080000000000004</v>
      </c>
      <c r="AL384">
        <f t="shared" si="45"/>
        <v>-59.337799999999994</v>
      </c>
      <c r="AM384">
        <v>1.3</v>
      </c>
      <c r="AN384">
        <v>5.9</v>
      </c>
      <c r="AO384">
        <v>-57.9437</v>
      </c>
      <c r="AP384">
        <v>1.5</v>
      </c>
      <c r="AQ384">
        <v>5.9160000000000004</v>
      </c>
      <c r="AR384">
        <f t="shared" si="46"/>
        <v>-58.481699999999996</v>
      </c>
      <c r="AS384">
        <v>1.1000000000000001</v>
      </c>
      <c r="AT384">
        <v>5.9</v>
      </c>
      <c r="AU384">
        <v>-59.524799999999999</v>
      </c>
      <c r="AV384">
        <v>1.2</v>
      </c>
      <c r="AW384">
        <v>5.9039999999999999</v>
      </c>
      <c r="AX384">
        <f t="shared" si="47"/>
        <v>-59.870449999999998</v>
      </c>
    </row>
    <row r="385" spans="1:50" x14ac:dyDescent="0.2">
      <c r="A385" t="s">
        <v>684</v>
      </c>
      <c r="E385">
        <f t="shared" si="40"/>
        <v>-61.581650000000003</v>
      </c>
      <c r="H385">
        <v>-60.117400000000004</v>
      </c>
      <c r="K385">
        <f t="shared" si="41"/>
        <v>-60.347666666666669</v>
      </c>
      <c r="N385">
        <v>-59.327100000000002</v>
      </c>
      <c r="Q385">
        <f t="shared" si="42"/>
        <v>-58.734233333333343</v>
      </c>
      <c r="T385">
        <v>-58.437800000000003</v>
      </c>
      <c r="W385">
        <f t="shared" si="43"/>
        <v>-59.711133333333329</v>
      </c>
      <c r="Z385">
        <v>-60.709899999999998</v>
      </c>
      <c r="AA385" t="s">
        <v>656</v>
      </c>
      <c r="AB385">
        <v>5.9</v>
      </c>
      <c r="AC385">
        <v>-63.045900000000003</v>
      </c>
      <c r="AD385">
        <v>0.2</v>
      </c>
      <c r="AE385">
        <v>5.9119999999999999</v>
      </c>
      <c r="AF385">
        <f t="shared" si="44"/>
        <v>-61.587266666666665</v>
      </c>
      <c r="AG385">
        <v>0.1</v>
      </c>
      <c r="AH385">
        <v>5.9119999999999999</v>
      </c>
      <c r="AI385">
        <v>-61.598500000000001</v>
      </c>
      <c r="AJ385">
        <v>0.3</v>
      </c>
      <c r="AK385">
        <v>5.9080000000000004</v>
      </c>
      <c r="AL385">
        <f t="shared" si="45"/>
        <v>-59.787800000000004</v>
      </c>
      <c r="AM385">
        <v>1.4</v>
      </c>
      <c r="AN385">
        <v>5.9</v>
      </c>
      <c r="AO385">
        <v>-58.437800000000003</v>
      </c>
      <c r="AP385">
        <v>1.5</v>
      </c>
      <c r="AQ385">
        <v>5.9119999999999999</v>
      </c>
      <c r="AR385">
        <f t="shared" si="46"/>
        <v>-58.953766666666667</v>
      </c>
      <c r="AS385">
        <v>1.1000000000000001</v>
      </c>
      <c r="AT385">
        <v>5.9039999999999999</v>
      </c>
      <c r="AU385">
        <v>-59.985700000000001</v>
      </c>
      <c r="AV385">
        <v>1.3</v>
      </c>
      <c r="AW385">
        <v>5.9080000000000004</v>
      </c>
      <c r="AX385">
        <f t="shared" si="47"/>
        <v>-60.347799999999999</v>
      </c>
    </row>
    <row r="386" spans="1:50" x14ac:dyDescent="0.2">
      <c r="A386" t="s">
        <v>685</v>
      </c>
      <c r="E386">
        <f t="shared" si="40"/>
        <v>-61.598100000000002</v>
      </c>
      <c r="H386">
        <v>-60.117400000000004</v>
      </c>
      <c r="K386">
        <f t="shared" si="41"/>
        <v>-60.347700000000003</v>
      </c>
      <c r="N386">
        <v>-59.360100000000003</v>
      </c>
      <c r="Q386">
        <f t="shared" si="42"/>
        <v>-58.789166666666667</v>
      </c>
      <c r="T386">
        <v>-58.503700000000002</v>
      </c>
      <c r="W386">
        <f t="shared" si="43"/>
        <v>-59.744066666666669</v>
      </c>
      <c r="Z386">
        <v>-60.709899999999998</v>
      </c>
      <c r="AA386" t="s">
        <v>662</v>
      </c>
      <c r="AB386">
        <v>5.9039999999999999</v>
      </c>
      <c r="AC386">
        <v>-63.078800000000001</v>
      </c>
      <c r="AD386">
        <v>0.5</v>
      </c>
      <c r="AE386">
        <v>5.9119999999999999</v>
      </c>
      <c r="AF386">
        <f t="shared" si="44"/>
        <v>-61.587266666666665</v>
      </c>
      <c r="AG386">
        <v>0.7</v>
      </c>
      <c r="AH386">
        <v>5.9080000000000004</v>
      </c>
      <c r="AI386">
        <v>-61.565600000000003</v>
      </c>
      <c r="AJ386">
        <v>0.4</v>
      </c>
      <c r="AK386">
        <v>5.9080000000000004</v>
      </c>
      <c r="AL386">
        <f t="shared" si="45"/>
        <v>-59.809799999999996</v>
      </c>
      <c r="AM386">
        <v>0.9</v>
      </c>
      <c r="AN386">
        <v>5.9</v>
      </c>
      <c r="AO386">
        <v>-58.503700000000002</v>
      </c>
      <c r="AP386">
        <v>1.3</v>
      </c>
      <c r="AQ386">
        <v>5.9119999999999999</v>
      </c>
      <c r="AR386">
        <f t="shared" si="46"/>
        <v>-59.00866666666667</v>
      </c>
      <c r="AS386">
        <v>1.1000000000000001</v>
      </c>
      <c r="AT386">
        <v>5.9</v>
      </c>
      <c r="AU386">
        <v>-60.018599999999999</v>
      </c>
      <c r="AV386">
        <v>1.4</v>
      </c>
      <c r="AW386">
        <v>5.9080000000000004</v>
      </c>
      <c r="AX386">
        <f t="shared" si="47"/>
        <v>-60.364249999999998</v>
      </c>
    </row>
    <row r="387" spans="1:50" x14ac:dyDescent="0.2">
      <c r="A387" t="s">
        <v>686</v>
      </c>
      <c r="E387">
        <f t="shared" ref="E387:E450" si="48">AVERAGE(H387,AC387)</f>
        <v>-61.647500000000001</v>
      </c>
      <c r="H387">
        <v>-60.183300000000003</v>
      </c>
      <c r="K387">
        <f t="shared" ref="K387:K450" si="49">AVERAGE(H387,N387,AI387)</f>
        <v>-60.358666666666664</v>
      </c>
      <c r="N387">
        <v>-59.294199999999996</v>
      </c>
      <c r="Q387">
        <f t="shared" ref="Q387:Q450" si="50">AVERAGE(N387,T387,AO387)</f>
        <v>-58.767200000000003</v>
      </c>
      <c r="T387">
        <v>-58.503700000000002</v>
      </c>
      <c r="W387">
        <f t="shared" ref="W387:W450" si="51">AVERAGE(T387,Z387,AU387)</f>
        <v>-59.75503333333333</v>
      </c>
      <c r="Z387">
        <v>-60.742800000000003</v>
      </c>
      <c r="AA387" t="s">
        <v>656</v>
      </c>
      <c r="AB387">
        <v>5.9</v>
      </c>
      <c r="AC387">
        <v>-63.111699999999999</v>
      </c>
      <c r="AD387">
        <v>0.4</v>
      </c>
      <c r="AE387">
        <v>5.9080000000000004</v>
      </c>
      <c r="AF387">
        <f t="shared" ref="AF387:AF450" si="52">AVERAGE(AC387,AI387,H387)</f>
        <v>-61.631166666666672</v>
      </c>
      <c r="AG387">
        <v>0.3</v>
      </c>
      <c r="AH387">
        <v>5.9119999999999999</v>
      </c>
      <c r="AI387">
        <v>-61.598500000000001</v>
      </c>
      <c r="AJ387">
        <v>0.5</v>
      </c>
      <c r="AK387">
        <v>5.9039999999999999</v>
      </c>
      <c r="AL387">
        <f t="shared" ref="AL387:AL450" si="53">AVERAGE(AI387,AO387,N387)</f>
        <v>-59.7988</v>
      </c>
      <c r="AM387">
        <v>1.1000000000000001</v>
      </c>
      <c r="AN387">
        <v>5.9039999999999999</v>
      </c>
      <c r="AO387">
        <v>-58.503700000000002</v>
      </c>
      <c r="AP387">
        <v>1.2</v>
      </c>
      <c r="AQ387">
        <v>5.9119999999999999</v>
      </c>
      <c r="AR387">
        <f t="shared" ref="AR387:AR450" si="54">AVERAGE(AO387,AU387,T387)</f>
        <v>-59.00866666666667</v>
      </c>
      <c r="AS387">
        <v>1.1000000000000001</v>
      </c>
      <c r="AT387">
        <v>5.9039999999999999</v>
      </c>
      <c r="AU387">
        <v>-60.018599999999999</v>
      </c>
      <c r="AV387">
        <v>1.1000000000000001</v>
      </c>
      <c r="AW387">
        <v>5.9080000000000004</v>
      </c>
      <c r="AX387">
        <f t="shared" ref="AX387:AX450" si="55">AVERAGE(AU387,Z387)</f>
        <v>-60.380700000000004</v>
      </c>
    </row>
    <row r="388" spans="1:50" x14ac:dyDescent="0.2">
      <c r="A388" t="s">
        <v>687</v>
      </c>
      <c r="E388">
        <f t="shared" si="48"/>
        <v>-61.631</v>
      </c>
      <c r="H388">
        <v>-60.150300000000001</v>
      </c>
      <c r="K388">
        <f t="shared" si="49"/>
        <v>-60.380566666666674</v>
      </c>
      <c r="N388">
        <v>-59.392899999999997</v>
      </c>
      <c r="Q388">
        <f t="shared" si="50"/>
        <v>-58.800100000000008</v>
      </c>
      <c r="T388">
        <v>-58.503700000000002</v>
      </c>
      <c r="W388">
        <f t="shared" si="51"/>
        <v>-59.7331</v>
      </c>
      <c r="Z388">
        <v>-60.709899999999998</v>
      </c>
      <c r="AA388" t="s">
        <v>656</v>
      </c>
      <c r="AB388">
        <v>5.9</v>
      </c>
      <c r="AC388">
        <v>-63.111699999999999</v>
      </c>
      <c r="AD388">
        <v>0.1</v>
      </c>
      <c r="AE388">
        <v>5.9080000000000004</v>
      </c>
      <c r="AF388">
        <f t="shared" si="52"/>
        <v>-61.62016666666667</v>
      </c>
      <c r="AG388">
        <v>0.3</v>
      </c>
      <c r="AH388">
        <v>5.9119999999999999</v>
      </c>
      <c r="AI388">
        <v>-61.598500000000001</v>
      </c>
      <c r="AJ388">
        <v>0.6</v>
      </c>
      <c r="AK388">
        <v>5.9080000000000004</v>
      </c>
      <c r="AL388">
        <f t="shared" si="53"/>
        <v>-59.831700000000005</v>
      </c>
      <c r="AM388">
        <v>0.9</v>
      </c>
      <c r="AN388">
        <v>5.9</v>
      </c>
      <c r="AO388">
        <v>-58.503700000000002</v>
      </c>
      <c r="AP388">
        <v>1.1000000000000001</v>
      </c>
      <c r="AQ388">
        <v>5.9160000000000004</v>
      </c>
      <c r="AR388">
        <f t="shared" si="54"/>
        <v>-58.997700000000002</v>
      </c>
      <c r="AS388">
        <v>1</v>
      </c>
      <c r="AT388">
        <v>5.9039999999999999</v>
      </c>
      <c r="AU388">
        <v>-59.985700000000001</v>
      </c>
      <c r="AV388">
        <v>1.1000000000000001</v>
      </c>
      <c r="AW388">
        <v>5.9080000000000004</v>
      </c>
      <c r="AX388">
        <f t="shared" si="55"/>
        <v>-60.347799999999999</v>
      </c>
    </row>
    <row r="389" spans="1:50" x14ac:dyDescent="0.2">
      <c r="A389" t="s">
        <v>688</v>
      </c>
      <c r="E389">
        <f t="shared" si="48"/>
        <v>-61.647500000000001</v>
      </c>
      <c r="H389">
        <v>-60.183300000000003</v>
      </c>
      <c r="K389">
        <f t="shared" si="49"/>
        <v>-60.391600000000004</v>
      </c>
      <c r="N389">
        <v>-59.360100000000003</v>
      </c>
      <c r="Q389">
        <f t="shared" si="50"/>
        <v>-58.800166666666662</v>
      </c>
      <c r="T389">
        <v>-58.503700000000002</v>
      </c>
      <c r="W389">
        <f t="shared" si="51"/>
        <v>-59.787966666666669</v>
      </c>
      <c r="Z389">
        <v>-60.808700000000002</v>
      </c>
      <c r="AA389" t="s">
        <v>656</v>
      </c>
      <c r="AB389">
        <v>5.9039999999999999</v>
      </c>
      <c r="AC389">
        <v>-63.111699999999999</v>
      </c>
      <c r="AD389">
        <v>0.4</v>
      </c>
      <c r="AE389">
        <v>5.9080000000000004</v>
      </c>
      <c r="AF389">
        <f t="shared" si="52"/>
        <v>-61.642133333333334</v>
      </c>
      <c r="AG389">
        <v>0.4</v>
      </c>
      <c r="AH389">
        <v>5.9080000000000004</v>
      </c>
      <c r="AI389">
        <v>-61.631399999999999</v>
      </c>
      <c r="AJ389">
        <v>0.4</v>
      </c>
      <c r="AK389">
        <v>5.9080000000000004</v>
      </c>
      <c r="AL389">
        <f t="shared" si="53"/>
        <v>-59.842733333333342</v>
      </c>
      <c r="AM389">
        <v>0.9</v>
      </c>
      <c r="AN389">
        <v>5.9039999999999999</v>
      </c>
      <c r="AO389">
        <v>-58.536700000000003</v>
      </c>
      <c r="AP389">
        <v>1.5</v>
      </c>
      <c r="AQ389">
        <v>5.9119999999999999</v>
      </c>
      <c r="AR389">
        <f t="shared" si="54"/>
        <v>-59.030633333333334</v>
      </c>
      <c r="AS389">
        <v>1.1000000000000001</v>
      </c>
      <c r="AT389">
        <v>5.9039999999999999</v>
      </c>
      <c r="AU389">
        <v>-60.051499999999997</v>
      </c>
      <c r="AV389">
        <v>1.3</v>
      </c>
      <c r="AW389">
        <v>5.9080000000000004</v>
      </c>
      <c r="AX389">
        <f t="shared" si="55"/>
        <v>-60.430099999999996</v>
      </c>
    </row>
    <row r="390" spans="1:50" x14ac:dyDescent="0.2">
      <c r="A390" t="s">
        <v>689</v>
      </c>
      <c r="E390">
        <f t="shared" si="48"/>
        <v>-61.647500000000001</v>
      </c>
      <c r="H390">
        <v>-60.183300000000003</v>
      </c>
      <c r="K390">
        <f t="shared" si="49"/>
        <v>-60.435499999999998</v>
      </c>
      <c r="N390">
        <v>-59.491799999999998</v>
      </c>
      <c r="Q390">
        <f t="shared" si="50"/>
        <v>-58.855066666666666</v>
      </c>
      <c r="T390">
        <v>-58.536700000000003</v>
      </c>
      <c r="W390">
        <f t="shared" si="51"/>
        <v>-59.788000000000004</v>
      </c>
      <c r="Z390">
        <v>-60.775799999999997</v>
      </c>
      <c r="AA390" t="s">
        <v>674</v>
      </c>
      <c r="AB390">
        <v>5.9039999999999999</v>
      </c>
      <c r="AC390">
        <v>-63.111699999999999</v>
      </c>
      <c r="AD390">
        <v>0.2</v>
      </c>
      <c r="AE390">
        <v>5.9119999999999999</v>
      </c>
      <c r="AF390">
        <f t="shared" si="52"/>
        <v>-61.642133333333334</v>
      </c>
      <c r="AG390">
        <v>0.2</v>
      </c>
      <c r="AH390">
        <v>5.9119999999999999</v>
      </c>
      <c r="AI390">
        <v>-61.631399999999999</v>
      </c>
      <c r="AJ390">
        <v>0.6</v>
      </c>
      <c r="AK390">
        <v>5.9080000000000004</v>
      </c>
      <c r="AL390">
        <f t="shared" si="53"/>
        <v>-59.886633333333329</v>
      </c>
      <c r="AM390">
        <v>0.9</v>
      </c>
      <c r="AN390">
        <v>5.9</v>
      </c>
      <c r="AO390">
        <v>-58.536700000000003</v>
      </c>
      <c r="AP390">
        <v>1.5</v>
      </c>
      <c r="AQ390">
        <v>5.9160000000000004</v>
      </c>
      <c r="AR390">
        <f t="shared" si="54"/>
        <v>-59.04163333333333</v>
      </c>
      <c r="AS390">
        <v>1.3</v>
      </c>
      <c r="AT390">
        <v>5.9</v>
      </c>
      <c r="AU390">
        <v>-60.051499999999997</v>
      </c>
      <c r="AV390">
        <v>1.1000000000000001</v>
      </c>
      <c r="AW390">
        <v>5.9080000000000004</v>
      </c>
      <c r="AX390">
        <f t="shared" si="55"/>
        <v>-60.413649999999997</v>
      </c>
    </row>
    <row r="391" spans="1:50" x14ac:dyDescent="0.2">
      <c r="A391" t="s">
        <v>690</v>
      </c>
      <c r="E391">
        <f t="shared" si="48"/>
        <v>-61.713300000000004</v>
      </c>
      <c r="H391">
        <v>-60.314900000000002</v>
      </c>
      <c r="K391">
        <f t="shared" si="49"/>
        <v>-60.446433333333339</v>
      </c>
      <c r="N391">
        <v>-59.360100000000003</v>
      </c>
      <c r="Q391">
        <f t="shared" si="50"/>
        <v>-58.82213333333334</v>
      </c>
      <c r="T391">
        <v>-58.536700000000003</v>
      </c>
      <c r="W391">
        <f t="shared" si="51"/>
        <v>-59.809966666666668</v>
      </c>
      <c r="Z391">
        <v>-60.808700000000002</v>
      </c>
      <c r="AA391" t="s">
        <v>674</v>
      </c>
      <c r="AB391">
        <v>5.9039999999999999</v>
      </c>
      <c r="AC391">
        <v>-63.111699999999999</v>
      </c>
      <c r="AD391">
        <v>0.3</v>
      </c>
      <c r="AE391">
        <v>5.9119999999999999</v>
      </c>
      <c r="AF391">
        <f t="shared" si="52"/>
        <v>-61.696966666666668</v>
      </c>
      <c r="AG391">
        <v>0.3</v>
      </c>
      <c r="AH391">
        <v>5.9119999999999999</v>
      </c>
      <c r="AI391">
        <v>-61.664299999999997</v>
      </c>
      <c r="AJ391">
        <v>0.5</v>
      </c>
      <c r="AK391">
        <v>5.9119999999999999</v>
      </c>
      <c r="AL391">
        <f t="shared" si="53"/>
        <v>-59.864666666666665</v>
      </c>
      <c r="AM391">
        <v>0.7</v>
      </c>
      <c r="AN391">
        <v>5.9</v>
      </c>
      <c r="AO391">
        <v>-58.569600000000001</v>
      </c>
      <c r="AP391">
        <v>1.4</v>
      </c>
      <c r="AQ391">
        <v>5.9119999999999999</v>
      </c>
      <c r="AR391">
        <f t="shared" si="54"/>
        <v>-59.063600000000001</v>
      </c>
      <c r="AS391">
        <v>1.3</v>
      </c>
      <c r="AT391">
        <v>5.9</v>
      </c>
      <c r="AU391">
        <v>-60.084499999999998</v>
      </c>
      <c r="AV391">
        <v>1.1000000000000001</v>
      </c>
      <c r="AW391">
        <v>5.9039999999999999</v>
      </c>
      <c r="AX391">
        <f t="shared" si="55"/>
        <v>-60.446600000000004</v>
      </c>
    </row>
    <row r="392" spans="1:50" x14ac:dyDescent="0.2">
      <c r="A392" t="s">
        <v>691</v>
      </c>
      <c r="E392">
        <f t="shared" si="48"/>
        <v>-62.108149999999995</v>
      </c>
      <c r="H392">
        <v>-60.775799999999997</v>
      </c>
      <c r="K392">
        <f t="shared" si="49"/>
        <v>-60.940200000000004</v>
      </c>
      <c r="N392">
        <v>-59.952800000000003</v>
      </c>
      <c r="Q392">
        <f t="shared" si="50"/>
        <v>-59.42593333333334</v>
      </c>
      <c r="T392">
        <v>-59.162500000000001</v>
      </c>
      <c r="W392">
        <f t="shared" si="51"/>
        <v>-60.358666666666672</v>
      </c>
      <c r="Z392">
        <v>-61.3352</v>
      </c>
      <c r="AA392" t="s">
        <v>646</v>
      </c>
      <c r="AB392">
        <v>5.9039999999999999</v>
      </c>
      <c r="AC392">
        <v>-63.4405</v>
      </c>
      <c r="AD392">
        <v>0.1</v>
      </c>
      <c r="AE392">
        <v>5.9119999999999999</v>
      </c>
      <c r="AF392">
        <f t="shared" si="52"/>
        <v>-62.102766666666668</v>
      </c>
      <c r="AG392">
        <v>0.3</v>
      </c>
      <c r="AH392">
        <v>5.9080000000000004</v>
      </c>
      <c r="AI392">
        <v>-62.091999999999999</v>
      </c>
      <c r="AJ392">
        <v>0.1</v>
      </c>
      <c r="AK392">
        <v>5.9080000000000004</v>
      </c>
      <c r="AL392">
        <f t="shared" si="53"/>
        <v>-60.402433333333335</v>
      </c>
      <c r="AM392">
        <v>1</v>
      </c>
      <c r="AN392">
        <v>5.9039999999999999</v>
      </c>
      <c r="AO392">
        <v>-59.162500000000001</v>
      </c>
      <c r="AP392">
        <v>1.3</v>
      </c>
      <c r="AQ392">
        <v>5.9119999999999999</v>
      </c>
      <c r="AR392">
        <f t="shared" si="54"/>
        <v>-59.634433333333334</v>
      </c>
      <c r="AS392">
        <v>1</v>
      </c>
      <c r="AT392">
        <v>5.9</v>
      </c>
      <c r="AU392">
        <v>-60.578299999999999</v>
      </c>
      <c r="AV392">
        <v>1.1000000000000001</v>
      </c>
      <c r="AW392">
        <v>5.9039999999999999</v>
      </c>
      <c r="AX392">
        <f t="shared" si="55"/>
        <v>-60.95675</v>
      </c>
    </row>
    <row r="393" spans="1:50" x14ac:dyDescent="0.2">
      <c r="A393" t="s">
        <v>692</v>
      </c>
      <c r="E393">
        <f t="shared" si="48"/>
        <v>-62.14105</v>
      </c>
      <c r="H393">
        <v>-60.8416</v>
      </c>
      <c r="K393">
        <f t="shared" si="49"/>
        <v>-60.962133333333327</v>
      </c>
      <c r="N393">
        <v>-59.952800000000003</v>
      </c>
      <c r="Q393">
        <f t="shared" si="50"/>
        <v>-59.436900000000001</v>
      </c>
      <c r="T393">
        <v>-59.162500000000001</v>
      </c>
      <c r="W393">
        <f t="shared" si="51"/>
        <v>-60.380599999999994</v>
      </c>
      <c r="Z393">
        <v>-61.368099999999998</v>
      </c>
      <c r="AA393" t="s">
        <v>656</v>
      </c>
      <c r="AB393">
        <v>5.9</v>
      </c>
      <c r="AC393">
        <v>-63.4405</v>
      </c>
      <c r="AD393">
        <v>0.3</v>
      </c>
      <c r="AE393">
        <v>5.9080000000000004</v>
      </c>
      <c r="AF393">
        <f t="shared" si="52"/>
        <v>-62.124699999999997</v>
      </c>
      <c r="AG393">
        <v>0</v>
      </c>
      <c r="AH393">
        <v>5.9119999999999999</v>
      </c>
      <c r="AI393">
        <v>-62.091999999999999</v>
      </c>
      <c r="AJ393">
        <v>0.3</v>
      </c>
      <c r="AK393">
        <v>5.9119999999999999</v>
      </c>
      <c r="AL393">
        <f t="shared" si="53"/>
        <v>-60.413399999999996</v>
      </c>
      <c r="AM393">
        <v>0.7</v>
      </c>
      <c r="AN393">
        <v>5.9039999999999999</v>
      </c>
      <c r="AO393">
        <v>-59.195399999999999</v>
      </c>
      <c r="AP393">
        <v>1.3</v>
      </c>
      <c r="AQ393">
        <v>5.9160000000000004</v>
      </c>
      <c r="AR393">
        <f t="shared" si="54"/>
        <v>-59.656366666666663</v>
      </c>
      <c r="AS393">
        <v>0.9</v>
      </c>
      <c r="AT393">
        <v>5.9039999999999999</v>
      </c>
      <c r="AU393">
        <v>-60.611199999999997</v>
      </c>
      <c r="AV393">
        <v>1</v>
      </c>
      <c r="AW393">
        <v>5.9080000000000004</v>
      </c>
      <c r="AX393">
        <f t="shared" si="55"/>
        <v>-60.989649999999997</v>
      </c>
    </row>
    <row r="394" spans="1:50" x14ac:dyDescent="0.2">
      <c r="A394" t="s">
        <v>693</v>
      </c>
      <c r="E394">
        <f t="shared" si="48"/>
        <v>-62.14105</v>
      </c>
      <c r="H394">
        <v>-60.808700000000002</v>
      </c>
      <c r="K394">
        <f t="shared" si="49"/>
        <v>-60.951166666666666</v>
      </c>
      <c r="N394">
        <v>-59.952800000000003</v>
      </c>
      <c r="Q394">
        <f t="shared" si="50"/>
        <v>-59.44786666666667</v>
      </c>
      <c r="T394">
        <v>-59.162500000000001</v>
      </c>
      <c r="W394">
        <f t="shared" si="51"/>
        <v>-60.369633333333333</v>
      </c>
      <c r="Z394">
        <v>-61.368099999999998</v>
      </c>
      <c r="AA394" t="s">
        <v>674</v>
      </c>
      <c r="AB394">
        <v>5.9039999999999999</v>
      </c>
      <c r="AC394">
        <v>-63.473399999999998</v>
      </c>
      <c r="AD394">
        <v>0.5</v>
      </c>
      <c r="AE394">
        <v>5.9119999999999999</v>
      </c>
      <c r="AF394">
        <f t="shared" si="52"/>
        <v>-62.124699999999997</v>
      </c>
      <c r="AG394">
        <v>0.3</v>
      </c>
      <c r="AH394">
        <v>5.9080000000000004</v>
      </c>
      <c r="AI394">
        <v>-62.091999999999999</v>
      </c>
      <c r="AJ394">
        <v>0.2</v>
      </c>
      <c r="AK394">
        <v>5.9080000000000004</v>
      </c>
      <c r="AL394">
        <f t="shared" si="53"/>
        <v>-60.424366666666664</v>
      </c>
      <c r="AM394">
        <v>1</v>
      </c>
      <c r="AN394">
        <v>5.9039999999999999</v>
      </c>
      <c r="AO394">
        <v>-59.228299999999997</v>
      </c>
      <c r="AP394">
        <v>1.1000000000000001</v>
      </c>
      <c r="AQ394">
        <v>5.9160000000000004</v>
      </c>
      <c r="AR394">
        <f t="shared" si="54"/>
        <v>-59.656366666666663</v>
      </c>
      <c r="AS394">
        <v>1.2</v>
      </c>
      <c r="AT394">
        <v>5.9039999999999999</v>
      </c>
      <c r="AU394">
        <v>-60.578299999999999</v>
      </c>
      <c r="AV394">
        <v>1.2</v>
      </c>
      <c r="AW394">
        <v>5.9039999999999999</v>
      </c>
      <c r="AX394">
        <f t="shared" si="55"/>
        <v>-60.973199999999999</v>
      </c>
    </row>
    <row r="395" spans="1:50" x14ac:dyDescent="0.2">
      <c r="A395" t="s">
        <v>694</v>
      </c>
      <c r="E395">
        <f t="shared" si="48"/>
        <v>-62.124600000000001</v>
      </c>
      <c r="H395">
        <v>-60.808700000000002</v>
      </c>
      <c r="K395">
        <f t="shared" si="49"/>
        <v>-60.962133333333334</v>
      </c>
      <c r="N395">
        <v>-59.952800000000003</v>
      </c>
      <c r="Q395">
        <f t="shared" si="50"/>
        <v>-59.458833333333331</v>
      </c>
      <c r="T395">
        <v>-59.195399999999999</v>
      </c>
      <c r="W395">
        <f t="shared" si="51"/>
        <v>-60.402566666666665</v>
      </c>
      <c r="Z395">
        <v>-61.4011</v>
      </c>
      <c r="AA395" t="s">
        <v>662</v>
      </c>
      <c r="AB395">
        <v>5.9</v>
      </c>
      <c r="AC395">
        <v>-63.4405</v>
      </c>
      <c r="AD395">
        <v>0.4</v>
      </c>
      <c r="AE395">
        <v>5.9080000000000004</v>
      </c>
      <c r="AF395">
        <f t="shared" si="52"/>
        <v>-62.124699999999997</v>
      </c>
      <c r="AG395">
        <v>0.2</v>
      </c>
      <c r="AH395">
        <v>5.9080000000000004</v>
      </c>
      <c r="AI395">
        <v>-62.124899999999997</v>
      </c>
      <c r="AJ395">
        <v>0.4</v>
      </c>
      <c r="AK395">
        <v>5.9080000000000004</v>
      </c>
      <c r="AL395">
        <f t="shared" si="53"/>
        <v>-60.435333333333325</v>
      </c>
      <c r="AM395">
        <v>0.8</v>
      </c>
      <c r="AN395">
        <v>5.9</v>
      </c>
      <c r="AO395">
        <v>-59.228299999999997</v>
      </c>
      <c r="AP395">
        <v>1.3</v>
      </c>
      <c r="AQ395">
        <v>5.9160000000000004</v>
      </c>
      <c r="AR395">
        <f t="shared" si="54"/>
        <v>-59.6783</v>
      </c>
      <c r="AS395">
        <v>1.1000000000000001</v>
      </c>
      <c r="AT395">
        <v>5.9039999999999999</v>
      </c>
      <c r="AU395">
        <v>-60.611199999999997</v>
      </c>
      <c r="AV395">
        <v>1.1000000000000001</v>
      </c>
      <c r="AW395">
        <v>5.9080000000000004</v>
      </c>
      <c r="AX395">
        <f t="shared" si="55"/>
        <v>-61.006149999999998</v>
      </c>
    </row>
    <row r="396" spans="1:50" x14ac:dyDescent="0.2">
      <c r="A396" t="s">
        <v>695</v>
      </c>
      <c r="E396">
        <f t="shared" si="48"/>
        <v>-62.108149999999995</v>
      </c>
      <c r="H396">
        <v>-60.775799999999997</v>
      </c>
      <c r="K396">
        <f t="shared" si="49"/>
        <v>-60.973099999999995</v>
      </c>
      <c r="N396">
        <v>-60.018599999999999</v>
      </c>
      <c r="Q396">
        <f t="shared" si="50"/>
        <v>-59.491733333333336</v>
      </c>
      <c r="T396">
        <v>-59.228299999999997</v>
      </c>
      <c r="W396">
        <f t="shared" si="51"/>
        <v>-60.413533333333334</v>
      </c>
      <c r="Z396">
        <v>-61.4011</v>
      </c>
      <c r="AA396" t="s">
        <v>674</v>
      </c>
      <c r="AB396">
        <v>5.9039999999999999</v>
      </c>
      <c r="AC396">
        <v>-63.4405</v>
      </c>
      <c r="AD396">
        <v>0.3</v>
      </c>
      <c r="AE396">
        <v>5.9080000000000004</v>
      </c>
      <c r="AF396">
        <f t="shared" si="52"/>
        <v>-62.113733333333329</v>
      </c>
      <c r="AG396">
        <v>0.3</v>
      </c>
      <c r="AH396">
        <v>5.9119999999999999</v>
      </c>
      <c r="AI396">
        <v>-62.124899999999997</v>
      </c>
      <c r="AJ396">
        <v>0.4</v>
      </c>
      <c r="AK396">
        <v>5.9080000000000004</v>
      </c>
      <c r="AL396">
        <f t="shared" si="53"/>
        <v>-60.457266666666662</v>
      </c>
      <c r="AM396">
        <v>1</v>
      </c>
      <c r="AN396">
        <v>5.9</v>
      </c>
      <c r="AO396">
        <v>-59.228299999999997</v>
      </c>
      <c r="AP396">
        <v>1.2</v>
      </c>
      <c r="AQ396">
        <v>5.9160000000000004</v>
      </c>
      <c r="AR396">
        <f t="shared" si="54"/>
        <v>-59.689266666666661</v>
      </c>
      <c r="AS396">
        <v>1</v>
      </c>
      <c r="AT396">
        <v>5.9039999999999999</v>
      </c>
      <c r="AU396">
        <v>-60.611199999999997</v>
      </c>
      <c r="AV396">
        <v>0.8</v>
      </c>
      <c r="AW396">
        <v>5.9080000000000004</v>
      </c>
      <c r="AX396">
        <f t="shared" si="55"/>
        <v>-61.006149999999998</v>
      </c>
    </row>
    <row r="397" spans="1:50" x14ac:dyDescent="0.2">
      <c r="A397" t="s">
        <v>696</v>
      </c>
      <c r="E397">
        <f t="shared" si="48"/>
        <v>-62.14105</v>
      </c>
      <c r="H397">
        <v>-60.8416</v>
      </c>
      <c r="K397">
        <f t="shared" si="49"/>
        <v>-60.995033333333332</v>
      </c>
      <c r="N397">
        <v>-60.018599999999999</v>
      </c>
      <c r="Q397">
        <f t="shared" si="50"/>
        <v>-59.49176666666667</v>
      </c>
      <c r="T397">
        <v>-59.195399999999999</v>
      </c>
      <c r="W397">
        <f t="shared" si="51"/>
        <v>-60.413533333333334</v>
      </c>
      <c r="Z397">
        <v>-61.433999999999997</v>
      </c>
      <c r="AA397" t="s">
        <v>656</v>
      </c>
      <c r="AB397">
        <v>5.9039999999999999</v>
      </c>
      <c r="AC397">
        <v>-63.4405</v>
      </c>
      <c r="AD397">
        <v>0.3</v>
      </c>
      <c r="AE397">
        <v>5.9080000000000004</v>
      </c>
      <c r="AF397">
        <f t="shared" si="52"/>
        <v>-62.135666666666658</v>
      </c>
      <c r="AG397">
        <v>0.2</v>
      </c>
      <c r="AH397">
        <v>5.9119999999999999</v>
      </c>
      <c r="AI397">
        <v>-62.124899999999997</v>
      </c>
      <c r="AJ397">
        <v>0.2</v>
      </c>
      <c r="AK397">
        <v>5.9119999999999999</v>
      </c>
      <c r="AL397">
        <f t="shared" si="53"/>
        <v>-60.468266666666665</v>
      </c>
      <c r="AM397">
        <v>0.8</v>
      </c>
      <c r="AN397">
        <v>5.9</v>
      </c>
      <c r="AO397">
        <v>-59.261299999999999</v>
      </c>
      <c r="AP397">
        <v>1.2</v>
      </c>
      <c r="AQ397">
        <v>5.9119999999999999</v>
      </c>
      <c r="AR397">
        <f t="shared" si="54"/>
        <v>-59.689300000000003</v>
      </c>
      <c r="AS397">
        <v>0.9</v>
      </c>
      <c r="AT397">
        <v>5.9</v>
      </c>
      <c r="AU397">
        <v>-60.611199999999997</v>
      </c>
      <c r="AV397">
        <v>0.8</v>
      </c>
      <c r="AW397">
        <v>5.9080000000000004</v>
      </c>
      <c r="AX397">
        <f t="shared" si="55"/>
        <v>-61.022599999999997</v>
      </c>
    </row>
    <row r="398" spans="1:50" x14ac:dyDescent="0.2">
      <c r="A398" t="s">
        <v>697</v>
      </c>
      <c r="E398">
        <f t="shared" si="48"/>
        <v>-62.157499999999999</v>
      </c>
      <c r="H398">
        <v>-60.8416</v>
      </c>
      <c r="K398">
        <f t="shared" si="49"/>
        <v>-61.006</v>
      </c>
      <c r="N398">
        <v>-60.051499999999997</v>
      </c>
      <c r="Q398">
        <f t="shared" si="50"/>
        <v>-59.5137</v>
      </c>
      <c r="T398">
        <v>-59.228299999999997</v>
      </c>
      <c r="W398">
        <f t="shared" si="51"/>
        <v>-60.435466666666663</v>
      </c>
      <c r="Z398">
        <v>-61.433999999999997</v>
      </c>
      <c r="AA398" t="s">
        <v>646</v>
      </c>
      <c r="AB398">
        <v>5.9039999999999999</v>
      </c>
      <c r="AC398">
        <v>-63.473399999999998</v>
      </c>
      <c r="AD398">
        <v>0.3</v>
      </c>
      <c r="AE398">
        <v>5.9080000000000004</v>
      </c>
      <c r="AF398">
        <f t="shared" si="52"/>
        <v>-62.146633333333334</v>
      </c>
      <c r="AG398">
        <v>0.3</v>
      </c>
      <c r="AH398">
        <v>5.9119999999999999</v>
      </c>
      <c r="AI398">
        <v>-62.124899999999997</v>
      </c>
      <c r="AJ398">
        <v>0.5</v>
      </c>
      <c r="AK398">
        <v>5.9119999999999999</v>
      </c>
      <c r="AL398">
        <f t="shared" si="53"/>
        <v>-60.479233333333333</v>
      </c>
      <c r="AM398">
        <v>1</v>
      </c>
      <c r="AN398">
        <v>5.9</v>
      </c>
      <c r="AO398">
        <v>-59.261299999999999</v>
      </c>
      <c r="AP398">
        <v>1.2</v>
      </c>
      <c r="AQ398">
        <v>5.9160000000000004</v>
      </c>
      <c r="AR398">
        <f t="shared" si="54"/>
        <v>-59.711233333333332</v>
      </c>
      <c r="AS398">
        <v>1</v>
      </c>
      <c r="AT398">
        <v>5.9</v>
      </c>
      <c r="AU398">
        <v>-60.644100000000002</v>
      </c>
      <c r="AV398">
        <v>1.1000000000000001</v>
      </c>
      <c r="AW398">
        <v>5.9039999999999999</v>
      </c>
      <c r="AX398">
        <f t="shared" si="55"/>
        <v>-61.039050000000003</v>
      </c>
    </row>
    <row r="399" spans="1:50" x14ac:dyDescent="0.2">
      <c r="A399" t="s">
        <v>698</v>
      </c>
      <c r="E399">
        <f t="shared" si="48"/>
        <v>-62.305549999999997</v>
      </c>
      <c r="H399">
        <v>-61.072000000000003</v>
      </c>
      <c r="K399">
        <f t="shared" si="49"/>
        <v>-61.192499999999995</v>
      </c>
      <c r="N399">
        <v>-60.216099999999997</v>
      </c>
      <c r="Q399">
        <f t="shared" si="50"/>
        <v>-59.733266666666658</v>
      </c>
      <c r="T399">
        <v>-59.4589</v>
      </c>
      <c r="W399">
        <f t="shared" si="51"/>
        <v>-60.622033333333341</v>
      </c>
      <c r="Z399">
        <v>-61.598500000000001</v>
      </c>
      <c r="AA399" t="s">
        <v>674</v>
      </c>
      <c r="AB399">
        <v>5.9039999999999999</v>
      </c>
      <c r="AC399">
        <v>-63.539099999999998</v>
      </c>
      <c r="AD399">
        <v>0.3</v>
      </c>
      <c r="AE399">
        <v>5.9080000000000004</v>
      </c>
      <c r="AF399">
        <f t="shared" si="52"/>
        <v>-62.300166666666662</v>
      </c>
      <c r="AG399">
        <v>0.2</v>
      </c>
      <c r="AH399">
        <v>5.9080000000000004</v>
      </c>
      <c r="AI399">
        <v>-62.289400000000001</v>
      </c>
      <c r="AJ399">
        <v>0.2</v>
      </c>
      <c r="AK399">
        <v>5.9119999999999999</v>
      </c>
      <c r="AL399">
        <f t="shared" si="53"/>
        <v>-60.676766666666673</v>
      </c>
      <c r="AM399">
        <v>1.3</v>
      </c>
      <c r="AN399">
        <v>5.9</v>
      </c>
      <c r="AO399">
        <v>-59.524799999999999</v>
      </c>
      <c r="AP399">
        <v>1</v>
      </c>
      <c r="AQ399">
        <v>5.9160000000000004</v>
      </c>
      <c r="AR399">
        <f t="shared" si="54"/>
        <v>-59.930799999999998</v>
      </c>
      <c r="AS399">
        <v>1.1000000000000001</v>
      </c>
      <c r="AT399">
        <v>5.9039999999999999</v>
      </c>
      <c r="AU399">
        <v>-60.808700000000002</v>
      </c>
      <c r="AV399">
        <v>0.8</v>
      </c>
      <c r="AW399">
        <v>5.9080000000000004</v>
      </c>
      <c r="AX399">
        <f t="shared" si="55"/>
        <v>-61.203600000000002</v>
      </c>
    </row>
    <row r="400" spans="1:50" x14ac:dyDescent="0.2">
      <c r="A400" t="s">
        <v>699</v>
      </c>
      <c r="E400">
        <f t="shared" si="48"/>
        <v>-62.338450000000002</v>
      </c>
      <c r="H400">
        <v>-61.104900000000001</v>
      </c>
      <c r="K400">
        <f t="shared" si="49"/>
        <v>-61.225433333333335</v>
      </c>
      <c r="N400">
        <v>-60.249099999999999</v>
      </c>
      <c r="Q400">
        <f t="shared" si="50"/>
        <v>-59.755200000000002</v>
      </c>
      <c r="T400">
        <v>-59.4589</v>
      </c>
      <c r="W400">
        <f t="shared" si="51"/>
        <v>-60.654933333333332</v>
      </c>
      <c r="Z400">
        <v>-61.631399999999999</v>
      </c>
      <c r="AA400" t="s">
        <v>662</v>
      </c>
      <c r="AB400">
        <v>5.9039999999999999</v>
      </c>
      <c r="AC400">
        <v>-63.572000000000003</v>
      </c>
      <c r="AD400">
        <v>0.4</v>
      </c>
      <c r="AE400">
        <v>5.9119999999999999</v>
      </c>
      <c r="AF400">
        <f t="shared" si="52"/>
        <v>-62.333066666666667</v>
      </c>
      <c r="AG400">
        <v>0.2</v>
      </c>
      <c r="AH400">
        <v>5.9119999999999999</v>
      </c>
      <c r="AI400">
        <v>-62.322299999999998</v>
      </c>
      <c r="AJ400">
        <v>0.4</v>
      </c>
      <c r="AK400">
        <v>5.9119999999999999</v>
      </c>
      <c r="AL400">
        <f t="shared" si="53"/>
        <v>-60.709666666666664</v>
      </c>
      <c r="AM400">
        <v>0.9</v>
      </c>
      <c r="AN400">
        <v>5.9039999999999999</v>
      </c>
      <c r="AO400">
        <v>-59.557600000000001</v>
      </c>
      <c r="AP400">
        <v>1.1000000000000001</v>
      </c>
      <c r="AQ400">
        <v>5.9160000000000004</v>
      </c>
      <c r="AR400">
        <f t="shared" si="54"/>
        <v>-59.963666666666661</v>
      </c>
      <c r="AS400">
        <v>1.3</v>
      </c>
      <c r="AT400">
        <v>5.9039999999999999</v>
      </c>
      <c r="AU400">
        <v>-60.874499999999998</v>
      </c>
      <c r="AV400">
        <v>1.1000000000000001</v>
      </c>
      <c r="AW400">
        <v>5.9039999999999999</v>
      </c>
      <c r="AX400">
        <f t="shared" si="55"/>
        <v>-61.252949999999998</v>
      </c>
    </row>
    <row r="401" spans="1:50" x14ac:dyDescent="0.2">
      <c r="A401" t="s">
        <v>700</v>
      </c>
      <c r="E401">
        <f t="shared" si="48"/>
        <v>-62.322000000000003</v>
      </c>
      <c r="H401">
        <v>-61.072000000000003</v>
      </c>
      <c r="K401">
        <f t="shared" si="49"/>
        <v>-61.214466666666659</v>
      </c>
      <c r="N401">
        <v>-60.249099999999999</v>
      </c>
      <c r="Q401">
        <f t="shared" si="50"/>
        <v>-59.777166666666666</v>
      </c>
      <c r="T401">
        <v>-59.491799999999998</v>
      </c>
      <c r="W401">
        <f t="shared" si="51"/>
        <v>-60.676866666666662</v>
      </c>
      <c r="Z401">
        <v>-61.664299999999997</v>
      </c>
      <c r="AA401" t="s">
        <v>646</v>
      </c>
      <c r="AB401">
        <v>5.9</v>
      </c>
      <c r="AC401">
        <v>-63.572000000000003</v>
      </c>
      <c r="AD401">
        <v>0.4</v>
      </c>
      <c r="AE401">
        <v>5.9119999999999999</v>
      </c>
      <c r="AF401">
        <f t="shared" si="52"/>
        <v>-62.322099999999999</v>
      </c>
      <c r="AG401">
        <v>0.5</v>
      </c>
      <c r="AH401">
        <v>5.9119999999999999</v>
      </c>
      <c r="AI401">
        <v>-62.322299999999998</v>
      </c>
      <c r="AJ401">
        <v>0.2</v>
      </c>
      <c r="AK401">
        <v>5.9080000000000004</v>
      </c>
      <c r="AL401">
        <f t="shared" si="53"/>
        <v>-60.720666666666666</v>
      </c>
      <c r="AM401">
        <v>1.1000000000000001</v>
      </c>
      <c r="AN401">
        <v>5.9039999999999999</v>
      </c>
      <c r="AO401">
        <v>-59.590600000000002</v>
      </c>
      <c r="AP401">
        <v>0.9</v>
      </c>
      <c r="AQ401">
        <v>5.9160000000000004</v>
      </c>
      <c r="AR401">
        <f t="shared" si="54"/>
        <v>-59.98563333333334</v>
      </c>
      <c r="AS401">
        <v>1.1000000000000001</v>
      </c>
      <c r="AT401">
        <v>5.9</v>
      </c>
      <c r="AU401">
        <v>-60.874499999999998</v>
      </c>
      <c r="AV401">
        <v>1.1000000000000001</v>
      </c>
      <c r="AW401">
        <v>5.9080000000000004</v>
      </c>
      <c r="AX401">
        <f t="shared" si="55"/>
        <v>-61.269399999999997</v>
      </c>
    </row>
    <row r="402" spans="1:50" x14ac:dyDescent="0.2">
      <c r="A402" t="s">
        <v>701</v>
      </c>
      <c r="E402">
        <f t="shared" si="48"/>
        <v>-62.338450000000002</v>
      </c>
      <c r="H402">
        <v>-61.104900000000001</v>
      </c>
      <c r="K402">
        <f t="shared" si="49"/>
        <v>-61.247366666666665</v>
      </c>
      <c r="N402">
        <v>-60.314900000000002</v>
      </c>
      <c r="Q402">
        <f t="shared" si="50"/>
        <v>-59.810099999999998</v>
      </c>
      <c r="T402">
        <v>-59.524799999999999</v>
      </c>
      <c r="W402">
        <f t="shared" si="51"/>
        <v>-60.698800000000006</v>
      </c>
      <c r="Z402">
        <v>-61.697099999999999</v>
      </c>
      <c r="AA402" t="s">
        <v>662</v>
      </c>
      <c r="AB402">
        <v>5.9080000000000004</v>
      </c>
      <c r="AC402">
        <v>-63.572000000000003</v>
      </c>
      <c r="AD402">
        <v>0.3</v>
      </c>
      <c r="AE402">
        <v>5.9080000000000004</v>
      </c>
      <c r="AF402">
        <f t="shared" si="52"/>
        <v>-62.333066666666667</v>
      </c>
      <c r="AG402">
        <v>0.3</v>
      </c>
      <c r="AH402">
        <v>5.9160000000000004</v>
      </c>
      <c r="AI402">
        <v>-62.322299999999998</v>
      </c>
      <c r="AJ402">
        <v>0.4</v>
      </c>
      <c r="AK402">
        <v>5.9119999999999999</v>
      </c>
      <c r="AL402">
        <f t="shared" si="53"/>
        <v>-60.742600000000003</v>
      </c>
      <c r="AM402">
        <v>0.6</v>
      </c>
      <c r="AN402">
        <v>5.9039999999999999</v>
      </c>
      <c r="AO402">
        <v>-59.590600000000002</v>
      </c>
      <c r="AP402">
        <v>1.4</v>
      </c>
      <c r="AQ402">
        <v>5.9160000000000004</v>
      </c>
      <c r="AR402">
        <f t="shared" si="54"/>
        <v>-59.996633333333335</v>
      </c>
      <c r="AS402">
        <v>0.8</v>
      </c>
      <c r="AT402">
        <v>5.9039999999999999</v>
      </c>
      <c r="AU402">
        <v>-60.874499999999998</v>
      </c>
      <c r="AV402">
        <v>0.8</v>
      </c>
      <c r="AW402">
        <v>5.9080000000000004</v>
      </c>
      <c r="AX402">
        <f t="shared" si="55"/>
        <v>-61.285799999999995</v>
      </c>
    </row>
    <row r="403" spans="1:50" x14ac:dyDescent="0.2">
      <c r="A403" t="s">
        <v>702</v>
      </c>
      <c r="E403">
        <f t="shared" si="48"/>
        <v>-62.930300000000003</v>
      </c>
      <c r="H403">
        <v>-61.532600000000002</v>
      </c>
      <c r="K403">
        <f t="shared" si="49"/>
        <v>-61.795700000000004</v>
      </c>
      <c r="N403">
        <v>-60.8416</v>
      </c>
      <c r="Q403">
        <f t="shared" si="50"/>
        <v>-60.358800000000002</v>
      </c>
      <c r="T403">
        <v>-60.051499999999997</v>
      </c>
      <c r="W403">
        <f t="shared" si="51"/>
        <v>-61.247299999999996</v>
      </c>
      <c r="Z403">
        <v>-62.157800000000002</v>
      </c>
      <c r="AA403" t="s">
        <v>674</v>
      </c>
      <c r="AB403">
        <v>5.9039999999999999</v>
      </c>
      <c r="AC403">
        <v>-64.328000000000003</v>
      </c>
      <c r="AD403">
        <v>0.5</v>
      </c>
      <c r="AE403">
        <v>5.9119999999999999</v>
      </c>
      <c r="AF403">
        <f t="shared" si="52"/>
        <v>-62.957833333333333</v>
      </c>
      <c r="AG403">
        <v>0.2</v>
      </c>
      <c r="AH403">
        <v>5.9119999999999999</v>
      </c>
      <c r="AI403">
        <v>-63.012900000000002</v>
      </c>
      <c r="AJ403">
        <v>0.2</v>
      </c>
      <c r="AK403">
        <v>5.9080000000000004</v>
      </c>
      <c r="AL403">
        <f t="shared" si="53"/>
        <v>-61.345933333333335</v>
      </c>
      <c r="AM403">
        <v>0.7</v>
      </c>
      <c r="AN403">
        <v>5.9</v>
      </c>
      <c r="AO403">
        <v>-60.183300000000003</v>
      </c>
      <c r="AP403">
        <v>1.3</v>
      </c>
      <c r="AQ403">
        <v>5.9160000000000004</v>
      </c>
      <c r="AR403">
        <f t="shared" si="54"/>
        <v>-60.589133333333336</v>
      </c>
      <c r="AS403">
        <v>0.9</v>
      </c>
      <c r="AT403">
        <v>5.9039999999999999</v>
      </c>
      <c r="AU403">
        <v>-61.532600000000002</v>
      </c>
      <c r="AV403">
        <v>0.8</v>
      </c>
      <c r="AW403">
        <v>5.9039999999999999</v>
      </c>
      <c r="AX403">
        <f t="shared" si="55"/>
        <v>-61.845200000000006</v>
      </c>
    </row>
    <row r="404" spans="1:50" x14ac:dyDescent="0.2">
      <c r="A404" t="s">
        <v>703</v>
      </c>
      <c r="E404">
        <f t="shared" si="48"/>
        <v>-62.979700000000001</v>
      </c>
      <c r="H404">
        <v>-61.565600000000003</v>
      </c>
      <c r="K404">
        <f t="shared" si="49"/>
        <v>-61.817700000000002</v>
      </c>
      <c r="N404">
        <v>-60.8416</v>
      </c>
      <c r="Q404">
        <f t="shared" si="50"/>
        <v>-60.358800000000002</v>
      </c>
      <c r="T404">
        <v>-60.051499999999997</v>
      </c>
      <c r="W404">
        <f t="shared" si="51"/>
        <v>-61.269233333333339</v>
      </c>
      <c r="Z404">
        <v>-62.190600000000003</v>
      </c>
      <c r="AA404" t="s">
        <v>680</v>
      </c>
      <c r="AB404">
        <v>5.9039999999999999</v>
      </c>
      <c r="AC404">
        <v>-64.393799999999999</v>
      </c>
      <c r="AD404">
        <v>0.2</v>
      </c>
      <c r="AE404">
        <v>5.9119999999999999</v>
      </c>
      <c r="AF404">
        <f t="shared" si="52"/>
        <v>-63.001766666666668</v>
      </c>
      <c r="AG404">
        <v>0.3</v>
      </c>
      <c r="AH404">
        <v>5.9080000000000004</v>
      </c>
      <c r="AI404">
        <v>-63.045900000000003</v>
      </c>
      <c r="AJ404">
        <v>0.7</v>
      </c>
      <c r="AK404">
        <v>5.9119999999999999</v>
      </c>
      <c r="AL404">
        <f t="shared" si="53"/>
        <v>-61.356933333333338</v>
      </c>
      <c r="AM404">
        <v>0.9</v>
      </c>
      <c r="AN404">
        <v>5.9</v>
      </c>
      <c r="AO404">
        <v>-60.183300000000003</v>
      </c>
      <c r="AP404">
        <v>1</v>
      </c>
      <c r="AQ404">
        <v>5.92</v>
      </c>
      <c r="AR404">
        <f t="shared" si="54"/>
        <v>-60.600133333333332</v>
      </c>
      <c r="AS404">
        <v>0.7</v>
      </c>
      <c r="AT404">
        <v>5.9</v>
      </c>
      <c r="AU404">
        <v>-61.565600000000003</v>
      </c>
      <c r="AV404">
        <v>1</v>
      </c>
      <c r="AW404">
        <v>5.9039999999999999</v>
      </c>
      <c r="AX404">
        <f t="shared" si="55"/>
        <v>-61.878100000000003</v>
      </c>
    </row>
    <row r="405" spans="1:50" x14ac:dyDescent="0.2">
      <c r="A405" t="s">
        <v>704</v>
      </c>
      <c r="E405">
        <f t="shared" si="48"/>
        <v>-63.045499999999997</v>
      </c>
      <c r="H405">
        <v>-61.664299999999997</v>
      </c>
      <c r="K405">
        <f t="shared" si="49"/>
        <v>-61.905466666666662</v>
      </c>
      <c r="N405">
        <v>-60.940399999999997</v>
      </c>
      <c r="Q405">
        <f t="shared" si="50"/>
        <v>-60.413666666666664</v>
      </c>
      <c r="T405">
        <v>-60.084499999999998</v>
      </c>
      <c r="W405">
        <f t="shared" si="51"/>
        <v>-61.313166666666667</v>
      </c>
      <c r="Z405">
        <v>-62.223599999999998</v>
      </c>
      <c r="AA405" t="s">
        <v>662</v>
      </c>
      <c r="AB405">
        <v>5.9</v>
      </c>
      <c r="AC405">
        <v>-64.426699999999997</v>
      </c>
      <c r="AD405">
        <v>0.1</v>
      </c>
      <c r="AE405">
        <v>5.9119999999999999</v>
      </c>
      <c r="AF405">
        <f t="shared" si="52"/>
        <v>-63.067566666666664</v>
      </c>
      <c r="AG405">
        <v>0.1</v>
      </c>
      <c r="AH405">
        <v>5.9080000000000004</v>
      </c>
      <c r="AI405">
        <v>-63.111699999999999</v>
      </c>
      <c r="AJ405">
        <v>0.4</v>
      </c>
      <c r="AK405">
        <v>5.9080000000000004</v>
      </c>
      <c r="AL405">
        <f t="shared" si="53"/>
        <v>-61.422733333333326</v>
      </c>
      <c r="AM405">
        <v>0.8</v>
      </c>
      <c r="AN405">
        <v>5.9</v>
      </c>
      <c r="AO405">
        <v>-60.216099999999997</v>
      </c>
      <c r="AP405">
        <v>0.8</v>
      </c>
      <c r="AQ405">
        <v>5.9119999999999999</v>
      </c>
      <c r="AR405">
        <f t="shared" si="54"/>
        <v>-60.643999999999998</v>
      </c>
      <c r="AS405">
        <v>0.9</v>
      </c>
      <c r="AT405">
        <v>5.9</v>
      </c>
      <c r="AU405">
        <v>-61.631399999999999</v>
      </c>
      <c r="AV405">
        <v>1</v>
      </c>
      <c r="AW405">
        <v>5.9080000000000004</v>
      </c>
      <c r="AX405">
        <f t="shared" si="55"/>
        <v>-61.927499999999995</v>
      </c>
    </row>
    <row r="406" spans="1:50" x14ac:dyDescent="0.2">
      <c r="A406" t="s">
        <v>705</v>
      </c>
      <c r="E406">
        <f t="shared" si="48"/>
        <v>-63.07835</v>
      </c>
      <c r="H406">
        <v>-61.664299999999997</v>
      </c>
      <c r="K406">
        <f t="shared" si="49"/>
        <v>-61.938299999999998</v>
      </c>
      <c r="N406">
        <v>-60.973199999999999</v>
      </c>
      <c r="Q406">
        <f t="shared" si="50"/>
        <v>-60.457533333333338</v>
      </c>
      <c r="T406">
        <v>-60.150300000000001</v>
      </c>
      <c r="W406">
        <f t="shared" si="51"/>
        <v>-61.346066666666665</v>
      </c>
      <c r="Z406">
        <v>-62.223599999999998</v>
      </c>
      <c r="AA406" t="s">
        <v>674</v>
      </c>
      <c r="AB406">
        <v>5.9039999999999999</v>
      </c>
      <c r="AC406">
        <v>-64.492400000000004</v>
      </c>
      <c r="AD406">
        <v>0.4</v>
      </c>
      <c r="AE406">
        <v>5.9080000000000004</v>
      </c>
      <c r="AF406">
        <f t="shared" si="52"/>
        <v>-63.111366666666669</v>
      </c>
      <c r="AG406">
        <v>0</v>
      </c>
      <c r="AH406">
        <v>5.9119999999999999</v>
      </c>
      <c r="AI406">
        <v>-63.177399999999999</v>
      </c>
      <c r="AJ406">
        <v>0.2</v>
      </c>
      <c r="AK406">
        <v>5.9080000000000004</v>
      </c>
      <c r="AL406">
        <f t="shared" si="53"/>
        <v>-61.466566666666665</v>
      </c>
      <c r="AM406">
        <v>0.6</v>
      </c>
      <c r="AN406">
        <v>5.9</v>
      </c>
      <c r="AO406">
        <v>-60.249099999999999</v>
      </c>
      <c r="AP406">
        <v>0.7</v>
      </c>
      <c r="AQ406">
        <v>5.9119999999999999</v>
      </c>
      <c r="AR406">
        <f t="shared" si="54"/>
        <v>-60.687899999999992</v>
      </c>
      <c r="AS406">
        <v>1</v>
      </c>
      <c r="AT406">
        <v>5.9039999999999999</v>
      </c>
      <c r="AU406">
        <v>-61.664299999999997</v>
      </c>
      <c r="AV406">
        <v>0.9</v>
      </c>
      <c r="AW406">
        <v>5.9039999999999999</v>
      </c>
      <c r="AX406">
        <f t="shared" si="55"/>
        <v>-61.943950000000001</v>
      </c>
    </row>
    <row r="407" spans="1:50" x14ac:dyDescent="0.2">
      <c r="A407" t="s">
        <v>706</v>
      </c>
      <c r="E407">
        <f t="shared" si="48"/>
        <v>-63.127699999999997</v>
      </c>
      <c r="H407">
        <v>-61.664299999999997</v>
      </c>
      <c r="K407">
        <f t="shared" si="49"/>
        <v>-61.982166666666672</v>
      </c>
      <c r="N407">
        <v>-61.039000000000001</v>
      </c>
      <c r="Q407">
        <f t="shared" si="50"/>
        <v>-60.479466666666667</v>
      </c>
      <c r="T407">
        <v>-60.117400000000004</v>
      </c>
      <c r="W407">
        <f t="shared" si="51"/>
        <v>-61.368000000000002</v>
      </c>
      <c r="Z407">
        <v>-62.256500000000003</v>
      </c>
      <c r="AA407" t="s">
        <v>707</v>
      </c>
      <c r="AB407">
        <v>5.9039999999999999</v>
      </c>
      <c r="AC407">
        <v>-64.591099999999997</v>
      </c>
      <c r="AD407">
        <v>0.4</v>
      </c>
      <c r="AE407">
        <v>5.9119999999999999</v>
      </c>
      <c r="AF407">
        <f t="shared" si="52"/>
        <v>-63.166200000000003</v>
      </c>
      <c r="AG407">
        <v>0.2</v>
      </c>
      <c r="AH407">
        <v>5.9119999999999999</v>
      </c>
      <c r="AI407">
        <v>-63.243200000000002</v>
      </c>
      <c r="AJ407">
        <v>0.3</v>
      </c>
      <c r="AK407">
        <v>5.9080000000000004</v>
      </c>
      <c r="AL407">
        <f t="shared" si="53"/>
        <v>-61.5214</v>
      </c>
      <c r="AM407">
        <v>0.7</v>
      </c>
      <c r="AN407">
        <v>5.9</v>
      </c>
      <c r="AO407">
        <v>-60.281999999999996</v>
      </c>
      <c r="AP407">
        <v>0.9</v>
      </c>
      <c r="AQ407">
        <v>5.9160000000000004</v>
      </c>
      <c r="AR407">
        <f t="shared" si="54"/>
        <v>-60.709833333333336</v>
      </c>
      <c r="AS407">
        <v>1.1000000000000001</v>
      </c>
      <c r="AT407">
        <v>5.9</v>
      </c>
      <c r="AU407">
        <v>-61.7301</v>
      </c>
      <c r="AV407">
        <v>0.6</v>
      </c>
      <c r="AW407">
        <v>5.9039999999999999</v>
      </c>
      <c r="AX407">
        <f t="shared" si="55"/>
        <v>-61.993300000000005</v>
      </c>
    </row>
    <row r="408" spans="1:50" x14ac:dyDescent="0.2">
      <c r="A408" t="s">
        <v>708</v>
      </c>
      <c r="E408">
        <f t="shared" si="48"/>
        <v>-63.801649999999995</v>
      </c>
      <c r="H408">
        <v>-62.157800000000002</v>
      </c>
      <c r="K408">
        <f t="shared" si="49"/>
        <v>-62.563333333333333</v>
      </c>
      <c r="N408">
        <v>-61.598500000000001</v>
      </c>
      <c r="Q408">
        <f t="shared" si="50"/>
        <v>-61.028066666666668</v>
      </c>
      <c r="T408">
        <v>-60.644100000000002</v>
      </c>
      <c r="W408">
        <f t="shared" si="51"/>
        <v>-61.949300000000001</v>
      </c>
      <c r="Z408">
        <v>-62.8157</v>
      </c>
      <c r="AA408" t="s">
        <v>656</v>
      </c>
      <c r="AB408">
        <v>5.9039999999999999</v>
      </c>
      <c r="AC408">
        <v>-65.445499999999996</v>
      </c>
      <c r="AD408">
        <v>0.3</v>
      </c>
      <c r="AE408">
        <v>5.9119999999999999</v>
      </c>
      <c r="AF408">
        <f t="shared" si="52"/>
        <v>-63.845666666666666</v>
      </c>
      <c r="AG408">
        <v>0.1</v>
      </c>
      <c r="AH408">
        <v>5.9080000000000004</v>
      </c>
      <c r="AI408">
        <v>-63.933700000000002</v>
      </c>
      <c r="AJ408">
        <v>0.4</v>
      </c>
      <c r="AK408">
        <v>5.9080000000000004</v>
      </c>
      <c r="AL408">
        <f t="shared" si="53"/>
        <v>-62.124600000000008</v>
      </c>
      <c r="AM408">
        <v>0.7</v>
      </c>
      <c r="AN408">
        <v>5.9039999999999999</v>
      </c>
      <c r="AO408">
        <v>-60.8416</v>
      </c>
      <c r="AP408">
        <v>1</v>
      </c>
      <c r="AQ408">
        <v>5.9160000000000004</v>
      </c>
      <c r="AR408">
        <f t="shared" si="54"/>
        <v>-61.291266666666672</v>
      </c>
      <c r="AS408">
        <v>0.9</v>
      </c>
      <c r="AT408">
        <v>5.9</v>
      </c>
      <c r="AU408">
        <v>-62.388100000000001</v>
      </c>
      <c r="AV408">
        <v>0.7</v>
      </c>
      <c r="AW408">
        <v>5.9080000000000004</v>
      </c>
      <c r="AX408">
        <f t="shared" si="55"/>
        <v>-62.601900000000001</v>
      </c>
    </row>
    <row r="409" spans="1:50" x14ac:dyDescent="0.2">
      <c r="A409" t="s">
        <v>709</v>
      </c>
      <c r="E409">
        <f t="shared" si="48"/>
        <v>-63.801600000000001</v>
      </c>
      <c r="H409">
        <v>-62.091999999999999</v>
      </c>
      <c r="K409">
        <f t="shared" si="49"/>
        <v>-62.552366666666671</v>
      </c>
      <c r="N409">
        <v>-61.598500000000001</v>
      </c>
      <c r="Q409">
        <f t="shared" si="50"/>
        <v>-61.028066666666668</v>
      </c>
      <c r="T409">
        <v>-60.644100000000002</v>
      </c>
      <c r="W409">
        <f t="shared" si="51"/>
        <v>-61.982166666666672</v>
      </c>
      <c r="Z409">
        <v>-62.848500000000001</v>
      </c>
      <c r="AA409" t="s">
        <v>710</v>
      </c>
      <c r="AB409">
        <v>5.9</v>
      </c>
      <c r="AC409">
        <v>-65.511200000000002</v>
      </c>
      <c r="AD409">
        <v>0.2</v>
      </c>
      <c r="AE409">
        <v>5.9119999999999999</v>
      </c>
      <c r="AF409">
        <f t="shared" si="52"/>
        <v>-63.856599999999993</v>
      </c>
      <c r="AG409">
        <v>0.2</v>
      </c>
      <c r="AH409">
        <v>5.9119999999999999</v>
      </c>
      <c r="AI409">
        <v>-63.9666</v>
      </c>
      <c r="AJ409">
        <v>0.2</v>
      </c>
      <c r="AK409">
        <v>5.9119999999999999</v>
      </c>
      <c r="AL409">
        <f t="shared" si="53"/>
        <v>-62.135566666666669</v>
      </c>
      <c r="AM409">
        <v>0.8</v>
      </c>
      <c r="AN409">
        <v>5.9039999999999999</v>
      </c>
      <c r="AO409">
        <v>-60.8416</v>
      </c>
      <c r="AP409">
        <v>1.1000000000000001</v>
      </c>
      <c r="AQ409">
        <v>5.9119999999999999</v>
      </c>
      <c r="AR409">
        <f t="shared" si="54"/>
        <v>-61.313200000000002</v>
      </c>
      <c r="AS409">
        <v>0.7</v>
      </c>
      <c r="AT409">
        <v>5.9</v>
      </c>
      <c r="AU409">
        <v>-62.453899999999997</v>
      </c>
      <c r="AV409">
        <v>0.9</v>
      </c>
      <c r="AW409">
        <v>5.9039999999999999</v>
      </c>
      <c r="AX409">
        <f t="shared" si="55"/>
        <v>-62.651200000000003</v>
      </c>
    </row>
    <row r="410" spans="1:50" x14ac:dyDescent="0.2">
      <c r="A410" t="s">
        <v>711</v>
      </c>
      <c r="E410">
        <f t="shared" si="48"/>
        <v>-63.850899999999996</v>
      </c>
      <c r="H410">
        <v>-62.157800000000002</v>
      </c>
      <c r="K410">
        <f t="shared" si="49"/>
        <v>-62.585200000000007</v>
      </c>
      <c r="N410">
        <v>-61.598500000000001</v>
      </c>
      <c r="Q410">
        <f t="shared" si="50"/>
        <v>-61.04999999999999</v>
      </c>
      <c r="T410">
        <v>-60.677</v>
      </c>
      <c r="W410">
        <f t="shared" si="51"/>
        <v>-62.015099999999997</v>
      </c>
      <c r="Z410">
        <v>-62.914400000000001</v>
      </c>
      <c r="AA410" t="s">
        <v>707</v>
      </c>
      <c r="AB410">
        <v>5.9039999999999999</v>
      </c>
      <c r="AC410">
        <v>-65.543999999999997</v>
      </c>
      <c r="AD410">
        <v>0.2</v>
      </c>
      <c r="AE410">
        <v>5.9119999999999999</v>
      </c>
      <c r="AF410">
        <f t="shared" si="52"/>
        <v>-63.900366666666663</v>
      </c>
      <c r="AG410">
        <v>0.3</v>
      </c>
      <c r="AH410">
        <v>5.9119999999999999</v>
      </c>
      <c r="AI410">
        <v>-63.999299999999998</v>
      </c>
      <c r="AJ410">
        <v>0.2</v>
      </c>
      <c r="AK410">
        <v>5.9080000000000004</v>
      </c>
      <c r="AL410">
        <f t="shared" si="53"/>
        <v>-62.15743333333333</v>
      </c>
      <c r="AM410">
        <v>0.6</v>
      </c>
      <c r="AN410">
        <v>5.9039999999999999</v>
      </c>
      <c r="AO410">
        <v>-60.874499999999998</v>
      </c>
      <c r="AP410">
        <v>0.6</v>
      </c>
      <c r="AQ410">
        <v>5.9160000000000004</v>
      </c>
      <c r="AR410">
        <f t="shared" si="54"/>
        <v>-61.335133333333324</v>
      </c>
      <c r="AS410">
        <v>1.1000000000000001</v>
      </c>
      <c r="AT410">
        <v>5.9</v>
      </c>
      <c r="AU410">
        <v>-62.453899999999997</v>
      </c>
      <c r="AV410">
        <v>0.9</v>
      </c>
      <c r="AW410">
        <v>5.9039999999999999</v>
      </c>
      <c r="AX410">
        <f t="shared" si="55"/>
        <v>-62.684150000000002</v>
      </c>
    </row>
    <row r="411" spans="1:50" x14ac:dyDescent="0.2">
      <c r="A411" t="s">
        <v>712</v>
      </c>
      <c r="E411">
        <f t="shared" si="48"/>
        <v>-64.475499999999997</v>
      </c>
      <c r="H411">
        <v>-62.782800000000002</v>
      </c>
      <c r="K411">
        <f t="shared" si="49"/>
        <v>-63.232033333333334</v>
      </c>
      <c r="N411">
        <v>-62.289400000000001</v>
      </c>
      <c r="Q411">
        <f t="shared" si="50"/>
        <v>-61.675266666666666</v>
      </c>
      <c r="T411">
        <v>-61.269500000000001</v>
      </c>
      <c r="W411">
        <f t="shared" si="51"/>
        <v>-62.629133333333336</v>
      </c>
      <c r="Z411">
        <v>-63.5062</v>
      </c>
      <c r="AA411" t="s">
        <v>674</v>
      </c>
      <c r="AB411">
        <v>5.9</v>
      </c>
      <c r="AC411">
        <v>-66.168199999999999</v>
      </c>
      <c r="AD411">
        <v>0.3</v>
      </c>
      <c r="AE411">
        <v>5.9119999999999999</v>
      </c>
      <c r="AF411">
        <f t="shared" si="52"/>
        <v>-64.524966666666671</v>
      </c>
      <c r="AG411">
        <v>0.2</v>
      </c>
      <c r="AH411">
        <v>5.9119999999999999</v>
      </c>
      <c r="AI411">
        <v>-64.623900000000006</v>
      </c>
      <c r="AJ411">
        <v>0.2</v>
      </c>
      <c r="AK411">
        <v>5.9080000000000004</v>
      </c>
      <c r="AL411">
        <f t="shared" si="53"/>
        <v>-62.793399999999998</v>
      </c>
      <c r="AM411">
        <v>0.7</v>
      </c>
      <c r="AN411">
        <v>5.9</v>
      </c>
      <c r="AO411">
        <v>-61.466900000000003</v>
      </c>
      <c r="AP411">
        <v>0.6</v>
      </c>
      <c r="AQ411">
        <v>5.9160000000000004</v>
      </c>
      <c r="AR411">
        <f t="shared" si="54"/>
        <v>-61.949366666666663</v>
      </c>
      <c r="AS411">
        <v>0.6</v>
      </c>
      <c r="AT411">
        <v>5.9</v>
      </c>
      <c r="AU411">
        <v>-63.111699999999999</v>
      </c>
      <c r="AV411">
        <v>1</v>
      </c>
      <c r="AW411">
        <v>5.9080000000000004</v>
      </c>
      <c r="AX411">
        <f t="shared" si="55"/>
        <v>-63.308949999999996</v>
      </c>
    </row>
    <row r="412" spans="1:50" x14ac:dyDescent="0.2">
      <c r="A412" t="s">
        <v>713</v>
      </c>
      <c r="E412">
        <f t="shared" si="48"/>
        <v>-64.508350000000007</v>
      </c>
      <c r="H412">
        <v>-62.848500000000001</v>
      </c>
      <c r="K412">
        <f t="shared" si="49"/>
        <v>-63.221000000000004</v>
      </c>
      <c r="N412">
        <v>-62.190600000000003</v>
      </c>
      <c r="Q412">
        <f t="shared" si="50"/>
        <v>-61.653300000000002</v>
      </c>
      <c r="T412">
        <v>-61.269500000000001</v>
      </c>
      <c r="W412">
        <f t="shared" si="51"/>
        <v>-62.651033333333338</v>
      </c>
      <c r="Z412">
        <v>-63.539099999999998</v>
      </c>
      <c r="AA412" t="s">
        <v>662</v>
      </c>
      <c r="AB412">
        <v>5.9039999999999999</v>
      </c>
      <c r="AC412">
        <v>-66.168199999999999</v>
      </c>
      <c r="AD412">
        <v>0.1</v>
      </c>
      <c r="AE412">
        <v>5.9080000000000004</v>
      </c>
      <c r="AF412">
        <f t="shared" si="52"/>
        <v>-64.546866666666673</v>
      </c>
      <c r="AG412">
        <v>0.6</v>
      </c>
      <c r="AH412">
        <v>5.9119999999999999</v>
      </c>
      <c r="AI412">
        <v>-64.623900000000006</v>
      </c>
      <c r="AJ412">
        <v>0.3</v>
      </c>
      <c r="AK412">
        <v>5.9119999999999999</v>
      </c>
      <c r="AL412">
        <f t="shared" si="53"/>
        <v>-62.771433333333334</v>
      </c>
      <c r="AM412">
        <v>0.5</v>
      </c>
      <c r="AN412">
        <v>5.9</v>
      </c>
      <c r="AO412">
        <v>-61.4998</v>
      </c>
      <c r="AP412">
        <v>1</v>
      </c>
      <c r="AQ412">
        <v>5.9160000000000004</v>
      </c>
      <c r="AR412">
        <f t="shared" si="54"/>
        <v>-61.971266666666672</v>
      </c>
      <c r="AS412">
        <v>0.8</v>
      </c>
      <c r="AT412">
        <v>5.9</v>
      </c>
      <c r="AU412">
        <v>-63.144500000000001</v>
      </c>
      <c r="AV412">
        <v>0.9</v>
      </c>
      <c r="AW412">
        <v>5.9080000000000004</v>
      </c>
      <c r="AX412">
        <f t="shared" si="55"/>
        <v>-63.341799999999999</v>
      </c>
    </row>
    <row r="413" spans="1:50" x14ac:dyDescent="0.2">
      <c r="A413" t="s">
        <v>714</v>
      </c>
      <c r="E413">
        <f t="shared" si="48"/>
        <v>-64.508349999999993</v>
      </c>
      <c r="H413">
        <v>-62.8157</v>
      </c>
      <c r="K413">
        <f t="shared" si="49"/>
        <v>-63.242966666666668</v>
      </c>
      <c r="N413">
        <v>-62.256500000000003</v>
      </c>
      <c r="Q413">
        <f t="shared" si="50"/>
        <v>-61.675266666666666</v>
      </c>
      <c r="T413">
        <v>-61.302399999999999</v>
      </c>
      <c r="W413">
        <f t="shared" si="51"/>
        <v>-62.683933333333336</v>
      </c>
      <c r="Z413">
        <v>-63.572000000000003</v>
      </c>
      <c r="AA413" t="s">
        <v>674</v>
      </c>
      <c r="AB413">
        <v>5.9080000000000004</v>
      </c>
      <c r="AC413">
        <v>-66.200999999999993</v>
      </c>
      <c r="AD413">
        <v>0.1</v>
      </c>
      <c r="AE413">
        <v>5.9119999999999999</v>
      </c>
      <c r="AF413">
        <f t="shared" si="52"/>
        <v>-64.5578</v>
      </c>
      <c r="AG413">
        <v>0.3</v>
      </c>
      <c r="AH413">
        <v>5.9080000000000004</v>
      </c>
      <c r="AI413">
        <v>-64.656700000000001</v>
      </c>
      <c r="AJ413">
        <v>0.4</v>
      </c>
      <c r="AK413">
        <v>5.9080000000000004</v>
      </c>
      <c r="AL413">
        <f t="shared" si="53"/>
        <v>-62.793366666666678</v>
      </c>
      <c r="AM413">
        <v>0.7</v>
      </c>
      <c r="AN413">
        <v>5.9039999999999999</v>
      </c>
      <c r="AO413">
        <v>-61.466900000000003</v>
      </c>
      <c r="AP413">
        <v>0.6</v>
      </c>
      <c r="AQ413">
        <v>5.9160000000000004</v>
      </c>
      <c r="AR413">
        <f t="shared" si="54"/>
        <v>-61.982233333333333</v>
      </c>
      <c r="AS413">
        <v>0.7</v>
      </c>
      <c r="AT413">
        <v>5.9</v>
      </c>
      <c r="AU413">
        <v>-63.177399999999999</v>
      </c>
      <c r="AV413">
        <v>0.9</v>
      </c>
      <c r="AW413">
        <v>5.9080000000000004</v>
      </c>
      <c r="AX413">
        <f t="shared" si="55"/>
        <v>-63.374700000000004</v>
      </c>
    </row>
    <row r="414" spans="1:50" x14ac:dyDescent="0.2">
      <c r="A414" t="s">
        <v>715</v>
      </c>
      <c r="E414">
        <f t="shared" si="48"/>
        <v>-64.902749999999997</v>
      </c>
      <c r="H414">
        <v>-63.243200000000002</v>
      </c>
      <c r="K414">
        <f t="shared" si="49"/>
        <v>-63.637566666666665</v>
      </c>
      <c r="N414">
        <v>-62.651200000000003</v>
      </c>
      <c r="Q414">
        <f t="shared" si="50"/>
        <v>-62.080999999999996</v>
      </c>
      <c r="T414">
        <v>-61.697099999999999</v>
      </c>
      <c r="W414">
        <f t="shared" si="51"/>
        <v>-63.089466666666659</v>
      </c>
      <c r="Z414">
        <v>-63.999299999999998</v>
      </c>
      <c r="AA414" t="s">
        <v>707</v>
      </c>
      <c r="AB414">
        <v>5.9</v>
      </c>
      <c r="AC414">
        <v>-66.562299999999993</v>
      </c>
      <c r="AD414">
        <v>0.2</v>
      </c>
      <c r="AE414">
        <v>5.9119999999999999</v>
      </c>
      <c r="AF414">
        <f t="shared" si="52"/>
        <v>-64.941266666666664</v>
      </c>
      <c r="AG414">
        <v>0.1</v>
      </c>
      <c r="AH414">
        <v>5.9119999999999999</v>
      </c>
      <c r="AI414">
        <v>-65.018299999999996</v>
      </c>
      <c r="AJ414">
        <v>0.3</v>
      </c>
      <c r="AK414">
        <v>5.9080000000000004</v>
      </c>
      <c r="AL414">
        <f t="shared" si="53"/>
        <v>-63.188066666666664</v>
      </c>
      <c r="AM414">
        <v>0.5</v>
      </c>
      <c r="AN414">
        <v>5.9039999999999999</v>
      </c>
      <c r="AO414">
        <v>-61.8947</v>
      </c>
      <c r="AP414">
        <v>0.8</v>
      </c>
      <c r="AQ414">
        <v>5.9160000000000004</v>
      </c>
      <c r="AR414">
        <f t="shared" si="54"/>
        <v>-62.387933333333336</v>
      </c>
      <c r="AS414">
        <v>0.6</v>
      </c>
      <c r="AT414">
        <v>5.9039999999999999</v>
      </c>
      <c r="AU414">
        <v>-63.572000000000003</v>
      </c>
      <c r="AV414">
        <v>0.6</v>
      </c>
      <c r="AW414">
        <v>5.9039999999999999</v>
      </c>
      <c r="AX414">
        <f t="shared" si="55"/>
        <v>-63.785650000000004</v>
      </c>
    </row>
    <row r="415" spans="1:50" x14ac:dyDescent="0.2">
      <c r="A415" t="s">
        <v>716</v>
      </c>
      <c r="E415">
        <f t="shared" si="48"/>
        <v>-64.93565000000001</v>
      </c>
      <c r="H415">
        <v>-63.2761</v>
      </c>
      <c r="K415">
        <f t="shared" si="49"/>
        <v>-63.681399999999996</v>
      </c>
      <c r="N415">
        <v>-62.716999999999999</v>
      </c>
      <c r="Q415">
        <f t="shared" si="50"/>
        <v>-62.124899999999997</v>
      </c>
      <c r="T415">
        <v>-61.762999999999998</v>
      </c>
      <c r="W415">
        <f t="shared" si="51"/>
        <v>-63.133400000000002</v>
      </c>
      <c r="Z415">
        <v>-64.065200000000004</v>
      </c>
      <c r="AA415" t="s">
        <v>680</v>
      </c>
      <c r="AB415">
        <v>5.9039999999999999</v>
      </c>
      <c r="AC415">
        <v>-66.595200000000006</v>
      </c>
      <c r="AD415">
        <v>0.3</v>
      </c>
      <c r="AE415">
        <v>5.9080000000000004</v>
      </c>
      <c r="AF415">
        <f t="shared" si="52"/>
        <v>-64.974133333333327</v>
      </c>
      <c r="AG415">
        <v>0.2</v>
      </c>
      <c r="AH415">
        <v>5.9119999999999999</v>
      </c>
      <c r="AI415">
        <v>-65.051100000000005</v>
      </c>
      <c r="AJ415">
        <v>0.3</v>
      </c>
      <c r="AK415">
        <v>5.9080000000000004</v>
      </c>
      <c r="AL415">
        <f t="shared" si="53"/>
        <v>-63.220933333333335</v>
      </c>
      <c r="AM415">
        <v>0.6</v>
      </c>
      <c r="AN415">
        <v>5.9039999999999999</v>
      </c>
      <c r="AO415">
        <v>-61.8947</v>
      </c>
      <c r="AP415">
        <v>0.7</v>
      </c>
      <c r="AQ415">
        <v>5.9160000000000004</v>
      </c>
      <c r="AR415">
        <f t="shared" si="54"/>
        <v>-62.4099</v>
      </c>
      <c r="AS415">
        <v>0.6</v>
      </c>
      <c r="AT415">
        <v>5.9039999999999999</v>
      </c>
      <c r="AU415">
        <v>-63.572000000000003</v>
      </c>
      <c r="AV415">
        <v>0.7</v>
      </c>
      <c r="AW415">
        <v>5.9080000000000004</v>
      </c>
      <c r="AX415">
        <f t="shared" si="55"/>
        <v>-63.818600000000004</v>
      </c>
    </row>
    <row r="416" spans="1:50" x14ac:dyDescent="0.2">
      <c r="A416" t="s">
        <v>717</v>
      </c>
      <c r="E416">
        <f t="shared" si="48"/>
        <v>-64.935550000000006</v>
      </c>
      <c r="H416">
        <v>-63.243200000000002</v>
      </c>
      <c r="K416">
        <f t="shared" si="49"/>
        <v>-63.670400000000001</v>
      </c>
      <c r="N416">
        <v>-62.683999999999997</v>
      </c>
      <c r="Q416">
        <f t="shared" si="50"/>
        <v>-62.135799999999996</v>
      </c>
      <c r="T416">
        <v>-61.762999999999998</v>
      </c>
      <c r="W416">
        <f t="shared" si="51"/>
        <v>-63.144366666666677</v>
      </c>
      <c r="Z416">
        <v>-64.065200000000004</v>
      </c>
      <c r="AA416" t="s">
        <v>707</v>
      </c>
      <c r="AB416">
        <v>5.9039999999999999</v>
      </c>
      <c r="AC416">
        <v>-66.627899999999997</v>
      </c>
      <c r="AD416">
        <v>0.2</v>
      </c>
      <c r="AE416">
        <v>5.9080000000000004</v>
      </c>
      <c r="AF416">
        <f t="shared" si="52"/>
        <v>-64.985033333333334</v>
      </c>
      <c r="AG416">
        <v>0</v>
      </c>
      <c r="AH416">
        <v>5.9080000000000004</v>
      </c>
      <c r="AI416">
        <v>-65.084000000000003</v>
      </c>
      <c r="AJ416">
        <v>0.1</v>
      </c>
      <c r="AK416">
        <v>5.9119999999999999</v>
      </c>
      <c r="AL416">
        <f t="shared" si="53"/>
        <v>-63.242799999999995</v>
      </c>
      <c r="AM416">
        <v>0.4</v>
      </c>
      <c r="AN416">
        <v>5.9</v>
      </c>
      <c r="AO416">
        <v>-61.9604</v>
      </c>
      <c r="AP416">
        <v>0.8</v>
      </c>
      <c r="AQ416">
        <v>5.9119999999999999</v>
      </c>
      <c r="AR416">
        <f t="shared" si="54"/>
        <v>-62.442766666666671</v>
      </c>
      <c r="AS416">
        <v>0.5</v>
      </c>
      <c r="AT416">
        <v>5.9080000000000004</v>
      </c>
      <c r="AU416">
        <v>-63.604900000000001</v>
      </c>
      <c r="AV416">
        <v>0.5</v>
      </c>
      <c r="AW416">
        <v>5.9080000000000004</v>
      </c>
      <c r="AX416">
        <f t="shared" si="55"/>
        <v>-63.835050000000003</v>
      </c>
    </row>
    <row r="417" spans="1:50" x14ac:dyDescent="0.2">
      <c r="A417" t="s">
        <v>718</v>
      </c>
      <c r="E417">
        <f t="shared" si="48"/>
        <v>-64.951999999999998</v>
      </c>
      <c r="H417">
        <v>-63.2761</v>
      </c>
      <c r="K417">
        <f t="shared" si="49"/>
        <v>-63.70333333333334</v>
      </c>
      <c r="N417">
        <v>-62.716999999999999</v>
      </c>
      <c r="Q417">
        <f t="shared" si="50"/>
        <v>-62.146799999999992</v>
      </c>
      <c r="T417">
        <v>-61.762999999999998</v>
      </c>
      <c r="W417">
        <f t="shared" si="51"/>
        <v>-63.166266666666665</v>
      </c>
      <c r="Z417">
        <v>-64.097999999999999</v>
      </c>
      <c r="AA417" t="s">
        <v>674</v>
      </c>
      <c r="AB417">
        <v>5.9</v>
      </c>
      <c r="AC417">
        <v>-66.627899999999997</v>
      </c>
      <c r="AD417">
        <v>0.1</v>
      </c>
      <c r="AE417">
        <v>5.9080000000000004</v>
      </c>
      <c r="AF417">
        <f t="shared" si="52"/>
        <v>-65.006966666666656</v>
      </c>
      <c r="AG417">
        <v>0.1</v>
      </c>
      <c r="AH417">
        <v>5.9119999999999999</v>
      </c>
      <c r="AI417">
        <v>-65.116900000000001</v>
      </c>
      <c r="AJ417">
        <v>0.5</v>
      </c>
      <c r="AK417">
        <v>5.9080000000000004</v>
      </c>
      <c r="AL417">
        <f t="shared" si="53"/>
        <v>-63.264766666666674</v>
      </c>
      <c r="AM417">
        <v>0.6</v>
      </c>
      <c r="AN417">
        <v>5.9</v>
      </c>
      <c r="AO417">
        <v>-61.9604</v>
      </c>
      <c r="AP417">
        <v>0.6</v>
      </c>
      <c r="AQ417">
        <v>5.9160000000000004</v>
      </c>
      <c r="AR417">
        <f t="shared" si="54"/>
        <v>-62.453733333333332</v>
      </c>
      <c r="AS417">
        <v>0.5</v>
      </c>
      <c r="AT417">
        <v>5.9</v>
      </c>
      <c r="AU417">
        <v>-63.637799999999999</v>
      </c>
      <c r="AV417">
        <v>0.6</v>
      </c>
      <c r="AW417">
        <v>5.9039999999999999</v>
      </c>
      <c r="AX417">
        <f t="shared" si="55"/>
        <v>-63.867899999999999</v>
      </c>
    </row>
    <row r="418" spans="1:50" x14ac:dyDescent="0.2">
      <c r="A418" t="s">
        <v>719</v>
      </c>
      <c r="E418">
        <f t="shared" si="48"/>
        <v>-64.951999999999998</v>
      </c>
      <c r="H418">
        <v>-63.2761</v>
      </c>
      <c r="K418">
        <f t="shared" si="49"/>
        <v>-63.725266666666663</v>
      </c>
      <c r="N418">
        <v>-62.782800000000002</v>
      </c>
      <c r="Q418">
        <f t="shared" si="50"/>
        <v>-62.190666666666665</v>
      </c>
      <c r="T418">
        <v>-61.795900000000003</v>
      </c>
      <c r="W418">
        <f t="shared" si="51"/>
        <v>-63.177233333333334</v>
      </c>
      <c r="Z418">
        <v>-64.097999999999999</v>
      </c>
      <c r="AA418" t="s">
        <v>707</v>
      </c>
      <c r="AB418">
        <v>5.9039999999999999</v>
      </c>
      <c r="AC418">
        <v>-66.627899999999997</v>
      </c>
      <c r="AD418">
        <v>0</v>
      </c>
      <c r="AE418">
        <v>5.9119999999999999</v>
      </c>
      <c r="AF418">
        <f t="shared" si="52"/>
        <v>-65.006966666666656</v>
      </c>
      <c r="AG418">
        <v>0.1</v>
      </c>
      <c r="AH418">
        <v>5.9119999999999999</v>
      </c>
      <c r="AI418">
        <v>-65.116900000000001</v>
      </c>
      <c r="AJ418">
        <v>0.3</v>
      </c>
      <c r="AK418">
        <v>5.9119999999999999</v>
      </c>
      <c r="AL418">
        <f t="shared" si="53"/>
        <v>-63.297666666666665</v>
      </c>
      <c r="AM418">
        <v>0.5</v>
      </c>
      <c r="AN418">
        <v>5.9039999999999999</v>
      </c>
      <c r="AO418">
        <v>-61.993299999999998</v>
      </c>
      <c r="AP418">
        <v>0.9</v>
      </c>
      <c r="AQ418">
        <v>5.9160000000000004</v>
      </c>
      <c r="AR418">
        <f t="shared" si="54"/>
        <v>-62.475666666666676</v>
      </c>
      <c r="AS418">
        <v>0.5</v>
      </c>
      <c r="AT418">
        <v>5.9</v>
      </c>
      <c r="AU418">
        <v>-63.637799999999999</v>
      </c>
      <c r="AV418">
        <v>0.6</v>
      </c>
      <c r="AW418">
        <v>5.9080000000000004</v>
      </c>
      <c r="AX418">
        <f t="shared" si="55"/>
        <v>-63.867899999999999</v>
      </c>
    </row>
    <row r="419" spans="1:50" x14ac:dyDescent="0.2">
      <c r="A419" t="s">
        <v>720</v>
      </c>
      <c r="E419">
        <f t="shared" si="48"/>
        <v>-65.017750000000007</v>
      </c>
      <c r="H419">
        <v>-63.341799999999999</v>
      </c>
      <c r="K419">
        <f t="shared" si="49"/>
        <v>-63.758099999999992</v>
      </c>
      <c r="N419">
        <v>-62.782800000000002</v>
      </c>
      <c r="Q419">
        <f t="shared" si="50"/>
        <v>-62.212566666666667</v>
      </c>
      <c r="T419">
        <v>-61.828800000000001</v>
      </c>
      <c r="W419">
        <f t="shared" si="51"/>
        <v>-63.199133333333329</v>
      </c>
      <c r="Z419">
        <v>-64.097999999999999</v>
      </c>
      <c r="AA419" t="s">
        <v>680</v>
      </c>
      <c r="AB419">
        <v>5.9039999999999999</v>
      </c>
      <c r="AC419">
        <v>-66.693700000000007</v>
      </c>
      <c r="AD419">
        <v>0</v>
      </c>
      <c r="AE419">
        <v>5.9080000000000004</v>
      </c>
      <c r="AF419">
        <f t="shared" si="52"/>
        <v>-65.061733333333336</v>
      </c>
      <c r="AG419">
        <v>-0.1</v>
      </c>
      <c r="AH419">
        <v>5.9119999999999999</v>
      </c>
      <c r="AI419">
        <v>-65.149699999999996</v>
      </c>
      <c r="AJ419">
        <v>0.1</v>
      </c>
      <c r="AK419">
        <v>5.9080000000000004</v>
      </c>
      <c r="AL419">
        <f t="shared" si="53"/>
        <v>-63.319533333333332</v>
      </c>
      <c r="AM419">
        <v>0.4</v>
      </c>
      <c r="AN419">
        <v>5.9039999999999999</v>
      </c>
      <c r="AO419">
        <v>-62.0261</v>
      </c>
      <c r="AP419">
        <v>0.7</v>
      </c>
      <c r="AQ419">
        <v>5.9119999999999999</v>
      </c>
      <c r="AR419">
        <f t="shared" si="54"/>
        <v>-62.508499999999998</v>
      </c>
      <c r="AS419">
        <v>0.5</v>
      </c>
      <c r="AT419">
        <v>5.9039999999999999</v>
      </c>
      <c r="AU419">
        <v>-63.6706</v>
      </c>
      <c r="AV419">
        <v>0.7</v>
      </c>
      <c r="AW419">
        <v>5.9080000000000004</v>
      </c>
      <c r="AX419">
        <f t="shared" si="55"/>
        <v>-63.884299999999996</v>
      </c>
    </row>
    <row r="420" spans="1:50" x14ac:dyDescent="0.2">
      <c r="A420" t="s">
        <v>721</v>
      </c>
      <c r="E420">
        <f t="shared" si="48"/>
        <v>-65.56</v>
      </c>
      <c r="H420">
        <v>-63.933700000000002</v>
      </c>
      <c r="K420">
        <f t="shared" si="49"/>
        <v>-64.327933333333334</v>
      </c>
      <c r="N420">
        <v>-63.374699999999997</v>
      </c>
      <c r="Q420">
        <f t="shared" si="50"/>
        <v>-62.804666666666662</v>
      </c>
      <c r="T420">
        <v>-62.453899999999997</v>
      </c>
      <c r="W420">
        <f t="shared" si="51"/>
        <v>-63.802</v>
      </c>
      <c r="Z420">
        <v>-64.755399999999995</v>
      </c>
      <c r="AA420" t="s">
        <v>707</v>
      </c>
      <c r="AB420">
        <v>5.9039999999999999</v>
      </c>
      <c r="AC420">
        <v>-67.186300000000003</v>
      </c>
      <c r="AD420">
        <v>0.1</v>
      </c>
      <c r="AE420">
        <v>5.9080000000000004</v>
      </c>
      <c r="AF420">
        <f t="shared" si="52"/>
        <v>-65.598466666666653</v>
      </c>
      <c r="AG420">
        <v>0.1</v>
      </c>
      <c r="AH420">
        <v>5.9119999999999999</v>
      </c>
      <c r="AI420">
        <v>-65.675399999999996</v>
      </c>
      <c r="AJ420">
        <v>0.1</v>
      </c>
      <c r="AK420">
        <v>5.9080000000000004</v>
      </c>
      <c r="AL420">
        <f t="shared" si="53"/>
        <v>-63.878499999999995</v>
      </c>
      <c r="AM420">
        <v>0.6</v>
      </c>
      <c r="AN420">
        <v>5.9</v>
      </c>
      <c r="AO420">
        <v>-62.5854</v>
      </c>
      <c r="AP420">
        <v>0.8</v>
      </c>
      <c r="AQ420">
        <v>5.9160000000000004</v>
      </c>
      <c r="AR420">
        <f t="shared" si="54"/>
        <v>-63.07866666666667</v>
      </c>
      <c r="AS420">
        <v>0.7</v>
      </c>
      <c r="AT420">
        <v>5.9039999999999999</v>
      </c>
      <c r="AU420">
        <v>-64.196700000000007</v>
      </c>
      <c r="AV420">
        <v>0.4</v>
      </c>
      <c r="AW420">
        <v>5.9080000000000004</v>
      </c>
      <c r="AX420">
        <f t="shared" si="55"/>
        <v>-64.476050000000001</v>
      </c>
    </row>
    <row r="421" spans="1:50" x14ac:dyDescent="0.2">
      <c r="A421" t="s">
        <v>722</v>
      </c>
      <c r="E421">
        <f t="shared" si="48"/>
        <v>-65.904899999999998</v>
      </c>
      <c r="H421">
        <v>-64.361000000000004</v>
      </c>
      <c r="K421">
        <f t="shared" si="49"/>
        <v>-64.667533333333338</v>
      </c>
      <c r="N421">
        <v>-63.6706</v>
      </c>
      <c r="Q421">
        <f t="shared" si="50"/>
        <v>-63.111633333333337</v>
      </c>
      <c r="T421">
        <v>-62.749899999999997</v>
      </c>
      <c r="W421">
        <f t="shared" si="51"/>
        <v>-64.086866666666666</v>
      </c>
      <c r="Z421">
        <v>-65.051100000000005</v>
      </c>
      <c r="AA421" t="s">
        <v>707</v>
      </c>
      <c r="AB421">
        <v>5.9039999999999999</v>
      </c>
      <c r="AC421">
        <v>-67.448800000000006</v>
      </c>
      <c r="AD421">
        <v>0.3</v>
      </c>
      <c r="AE421">
        <v>5.9080000000000004</v>
      </c>
      <c r="AF421">
        <f t="shared" si="52"/>
        <v>-65.926933333333338</v>
      </c>
      <c r="AG421">
        <v>0.3</v>
      </c>
      <c r="AH421">
        <v>5.9119999999999999</v>
      </c>
      <c r="AI421">
        <v>-65.971000000000004</v>
      </c>
      <c r="AJ421">
        <v>0.1</v>
      </c>
      <c r="AK421">
        <v>5.9039999999999999</v>
      </c>
      <c r="AL421">
        <f t="shared" si="53"/>
        <v>-64.185333333333332</v>
      </c>
      <c r="AM421">
        <v>0.5</v>
      </c>
      <c r="AN421">
        <v>5.9039999999999999</v>
      </c>
      <c r="AO421">
        <v>-62.914400000000001</v>
      </c>
      <c r="AP421">
        <v>0.6</v>
      </c>
      <c r="AQ421">
        <v>5.9160000000000004</v>
      </c>
      <c r="AR421">
        <f t="shared" si="54"/>
        <v>-63.374633333333328</v>
      </c>
      <c r="AS421">
        <v>0.8</v>
      </c>
      <c r="AT421">
        <v>5.9039999999999999</v>
      </c>
      <c r="AU421">
        <v>-64.459599999999995</v>
      </c>
      <c r="AV421">
        <v>0.7</v>
      </c>
      <c r="AW421">
        <v>5.9080000000000004</v>
      </c>
      <c r="AX421">
        <f t="shared" si="55"/>
        <v>-64.755349999999993</v>
      </c>
    </row>
    <row r="422" spans="1:50" x14ac:dyDescent="0.2">
      <c r="A422" t="s">
        <v>723</v>
      </c>
      <c r="E422">
        <f t="shared" si="48"/>
        <v>-65.90485000000001</v>
      </c>
      <c r="H422">
        <v>-64.328000000000003</v>
      </c>
      <c r="K422">
        <f t="shared" si="49"/>
        <v>-64.63463333333334</v>
      </c>
      <c r="N422">
        <v>-63.604900000000001</v>
      </c>
      <c r="Q422">
        <f t="shared" si="50"/>
        <v>-63.100699999999996</v>
      </c>
      <c r="T422">
        <v>-62.782800000000002</v>
      </c>
      <c r="W422">
        <f t="shared" si="51"/>
        <v>-64.119733333333343</v>
      </c>
      <c r="Z422">
        <v>-65.084000000000003</v>
      </c>
      <c r="AA422" t="s">
        <v>680</v>
      </c>
      <c r="AB422">
        <v>5.9039999999999999</v>
      </c>
      <c r="AC422">
        <v>-67.481700000000004</v>
      </c>
      <c r="AD422">
        <v>0.2</v>
      </c>
      <c r="AE422">
        <v>5.9080000000000004</v>
      </c>
      <c r="AF422">
        <f t="shared" si="52"/>
        <v>-65.926900000000003</v>
      </c>
      <c r="AG422">
        <v>0.2</v>
      </c>
      <c r="AH422">
        <v>5.9119999999999999</v>
      </c>
      <c r="AI422">
        <v>-65.971000000000004</v>
      </c>
      <c r="AJ422">
        <v>0.2</v>
      </c>
      <c r="AK422">
        <v>5.9080000000000004</v>
      </c>
      <c r="AL422">
        <f t="shared" si="53"/>
        <v>-64.16343333333333</v>
      </c>
      <c r="AM422">
        <v>0.2</v>
      </c>
      <c r="AN422">
        <v>5.9</v>
      </c>
      <c r="AO422">
        <v>-62.914400000000001</v>
      </c>
      <c r="AP422">
        <v>0.7</v>
      </c>
      <c r="AQ422">
        <v>5.9119999999999999</v>
      </c>
      <c r="AR422">
        <f t="shared" si="54"/>
        <v>-63.396533333333338</v>
      </c>
      <c r="AS422">
        <v>0.9</v>
      </c>
      <c r="AT422">
        <v>5.9039999999999999</v>
      </c>
      <c r="AU422">
        <v>-64.492400000000004</v>
      </c>
      <c r="AV422">
        <v>0.7</v>
      </c>
      <c r="AW422">
        <v>5.9080000000000004</v>
      </c>
      <c r="AX422">
        <f t="shared" si="55"/>
        <v>-64.788200000000003</v>
      </c>
    </row>
    <row r="423" spans="1:50" x14ac:dyDescent="0.2">
      <c r="A423" t="s">
        <v>724</v>
      </c>
      <c r="E423">
        <f t="shared" si="48"/>
        <v>-65.839150000000004</v>
      </c>
      <c r="H423">
        <v>-64.229500000000002</v>
      </c>
      <c r="K423">
        <f t="shared" si="49"/>
        <v>-64.645699999999991</v>
      </c>
      <c r="N423">
        <v>-63.769300000000001</v>
      </c>
      <c r="Q423">
        <f t="shared" si="50"/>
        <v>-63.17743333333334</v>
      </c>
      <c r="T423">
        <v>-62.8157</v>
      </c>
      <c r="W423">
        <f t="shared" si="51"/>
        <v>-64.152633333333327</v>
      </c>
      <c r="Z423">
        <v>-65.116900000000001</v>
      </c>
      <c r="AA423" t="s">
        <v>710</v>
      </c>
      <c r="AB423">
        <v>5.9</v>
      </c>
      <c r="AC423">
        <v>-67.448800000000006</v>
      </c>
      <c r="AD423">
        <v>0.2</v>
      </c>
      <c r="AE423">
        <v>5.9119999999999999</v>
      </c>
      <c r="AF423">
        <f t="shared" si="52"/>
        <v>-65.872200000000007</v>
      </c>
      <c r="AG423">
        <v>0.3</v>
      </c>
      <c r="AH423">
        <v>5.9119999999999999</v>
      </c>
      <c r="AI423">
        <v>-65.938299999999998</v>
      </c>
      <c r="AJ423">
        <v>0.1</v>
      </c>
      <c r="AK423">
        <v>5.9119999999999999</v>
      </c>
      <c r="AL423">
        <f t="shared" si="53"/>
        <v>-64.218299999999999</v>
      </c>
      <c r="AM423">
        <v>0.4</v>
      </c>
      <c r="AN423">
        <v>5.9</v>
      </c>
      <c r="AO423">
        <v>-62.947299999999998</v>
      </c>
      <c r="AP423">
        <v>0.7</v>
      </c>
      <c r="AQ423">
        <v>5.9160000000000004</v>
      </c>
      <c r="AR423">
        <f t="shared" si="54"/>
        <v>-63.429433333333328</v>
      </c>
      <c r="AS423">
        <v>0.2</v>
      </c>
      <c r="AT423">
        <v>5.9039999999999999</v>
      </c>
      <c r="AU423">
        <v>-64.525300000000001</v>
      </c>
      <c r="AV423">
        <v>0.8</v>
      </c>
      <c r="AW423">
        <v>5.9039999999999999</v>
      </c>
      <c r="AX423">
        <f t="shared" si="55"/>
        <v>-64.821100000000001</v>
      </c>
    </row>
    <row r="424" spans="1:50" x14ac:dyDescent="0.2">
      <c r="A424" t="s">
        <v>725</v>
      </c>
      <c r="E424">
        <f t="shared" si="48"/>
        <v>-65.872050000000002</v>
      </c>
      <c r="H424">
        <v>-64.2624</v>
      </c>
      <c r="K424">
        <f t="shared" si="49"/>
        <v>-64.634666666666661</v>
      </c>
      <c r="N424">
        <v>-63.6706</v>
      </c>
      <c r="Q424">
        <f t="shared" si="50"/>
        <v>-63.144533333333335</v>
      </c>
      <c r="T424">
        <v>-62.8157</v>
      </c>
      <c r="W424">
        <f t="shared" si="51"/>
        <v>-64.152633333333327</v>
      </c>
      <c r="Z424">
        <v>-65.116900000000001</v>
      </c>
      <c r="AA424" t="s">
        <v>674</v>
      </c>
      <c r="AB424">
        <v>5.9039999999999999</v>
      </c>
      <c r="AC424">
        <v>-67.481700000000004</v>
      </c>
      <c r="AD424">
        <v>0.1</v>
      </c>
      <c r="AE424">
        <v>5.9119999999999999</v>
      </c>
      <c r="AF424">
        <f t="shared" si="52"/>
        <v>-65.905033333333336</v>
      </c>
      <c r="AG424">
        <v>0.1</v>
      </c>
      <c r="AH424">
        <v>5.9080000000000004</v>
      </c>
      <c r="AI424">
        <v>-65.971000000000004</v>
      </c>
      <c r="AJ424">
        <v>0.2</v>
      </c>
      <c r="AK424">
        <v>5.9080000000000004</v>
      </c>
      <c r="AL424">
        <f t="shared" si="53"/>
        <v>-64.196299999999994</v>
      </c>
      <c r="AM424">
        <v>0.5</v>
      </c>
      <c r="AN424">
        <v>5.9</v>
      </c>
      <c r="AO424">
        <v>-62.947299999999998</v>
      </c>
      <c r="AP424">
        <v>0.9</v>
      </c>
      <c r="AQ424">
        <v>5.9119999999999999</v>
      </c>
      <c r="AR424">
        <f t="shared" si="54"/>
        <v>-63.429433333333328</v>
      </c>
      <c r="AS424">
        <v>0.5</v>
      </c>
      <c r="AT424">
        <v>5.9039999999999999</v>
      </c>
      <c r="AU424">
        <v>-64.525300000000001</v>
      </c>
      <c r="AV424">
        <v>0.5</v>
      </c>
      <c r="AW424">
        <v>5.9080000000000004</v>
      </c>
      <c r="AX424">
        <f t="shared" si="55"/>
        <v>-64.821100000000001</v>
      </c>
    </row>
    <row r="425" spans="1:50" x14ac:dyDescent="0.2">
      <c r="A425" t="s">
        <v>726</v>
      </c>
      <c r="E425">
        <f t="shared" si="48"/>
        <v>-65.937749999999994</v>
      </c>
      <c r="H425">
        <v>-64.393799999999999</v>
      </c>
      <c r="K425">
        <f t="shared" si="49"/>
        <v>-64.700400000000002</v>
      </c>
      <c r="N425">
        <v>-63.736400000000003</v>
      </c>
      <c r="Q425">
        <f t="shared" si="50"/>
        <v>-63.188333333333333</v>
      </c>
      <c r="T425">
        <v>-62.848500000000001</v>
      </c>
      <c r="W425">
        <f t="shared" si="51"/>
        <v>-64.18546666666667</v>
      </c>
      <c r="Z425">
        <v>-65.149699999999996</v>
      </c>
      <c r="AA425" t="s">
        <v>674</v>
      </c>
      <c r="AB425">
        <v>5.9039999999999999</v>
      </c>
      <c r="AC425">
        <v>-67.481700000000004</v>
      </c>
      <c r="AD425">
        <v>0.1</v>
      </c>
      <c r="AE425">
        <v>5.9119999999999999</v>
      </c>
      <c r="AF425">
        <f t="shared" si="52"/>
        <v>-65.948833333333326</v>
      </c>
      <c r="AG425">
        <v>0.1</v>
      </c>
      <c r="AH425">
        <v>5.9119999999999999</v>
      </c>
      <c r="AI425">
        <v>-65.971000000000004</v>
      </c>
      <c r="AJ425">
        <v>0.3</v>
      </c>
      <c r="AK425">
        <v>5.9119999999999999</v>
      </c>
      <c r="AL425">
        <f t="shared" si="53"/>
        <v>-64.229166666666671</v>
      </c>
      <c r="AM425">
        <v>0.4</v>
      </c>
      <c r="AN425">
        <v>5.9</v>
      </c>
      <c r="AO425">
        <v>-62.9801</v>
      </c>
      <c r="AP425">
        <v>0.7</v>
      </c>
      <c r="AQ425">
        <v>5.9160000000000004</v>
      </c>
      <c r="AR425">
        <f t="shared" si="54"/>
        <v>-63.462266666666665</v>
      </c>
      <c r="AS425">
        <v>0.8</v>
      </c>
      <c r="AT425">
        <v>5.9</v>
      </c>
      <c r="AU425">
        <v>-64.558199999999999</v>
      </c>
      <c r="AV425">
        <v>0.5</v>
      </c>
      <c r="AW425">
        <v>5.9080000000000004</v>
      </c>
      <c r="AX425">
        <f t="shared" si="55"/>
        <v>-64.853949999999998</v>
      </c>
    </row>
    <row r="426" spans="1:50" x14ac:dyDescent="0.2">
      <c r="A426" t="s">
        <v>727</v>
      </c>
      <c r="E426">
        <f t="shared" si="48"/>
        <v>-65.9542</v>
      </c>
      <c r="H426">
        <v>-64.393799999999999</v>
      </c>
      <c r="K426">
        <f t="shared" si="49"/>
        <v>-64.711366666666663</v>
      </c>
      <c r="N426">
        <v>-63.736400000000003</v>
      </c>
      <c r="Q426">
        <f t="shared" si="50"/>
        <v>-63.188400000000001</v>
      </c>
      <c r="T426">
        <v>-62.881500000000003</v>
      </c>
      <c r="W426">
        <f t="shared" si="51"/>
        <v>-64.185500000000005</v>
      </c>
      <c r="Z426">
        <v>-65.149699999999996</v>
      </c>
      <c r="AA426" t="s">
        <v>707</v>
      </c>
      <c r="AB426">
        <v>5.9039999999999999</v>
      </c>
      <c r="AC426">
        <v>-67.514600000000002</v>
      </c>
      <c r="AD426">
        <v>0.1</v>
      </c>
      <c r="AE426">
        <v>5.9119999999999999</v>
      </c>
      <c r="AF426">
        <f t="shared" si="52"/>
        <v>-65.970766666666677</v>
      </c>
      <c r="AG426">
        <v>0</v>
      </c>
      <c r="AH426">
        <v>5.9119999999999999</v>
      </c>
      <c r="AI426">
        <v>-66.003900000000002</v>
      </c>
      <c r="AJ426">
        <v>0.3</v>
      </c>
      <c r="AK426">
        <v>5.9080000000000004</v>
      </c>
      <c r="AL426">
        <f t="shared" si="53"/>
        <v>-64.229200000000006</v>
      </c>
      <c r="AM426">
        <v>0.5</v>
      </c>
      <c r="AN426">
        <v>5.9</v>
      </c>
      <c r="AO426">
        <v>-62.947299999999998</v>
      </c>
      <c r="AP426">
        <v>0.6</v>
      </c>
      <c r="AQ426">
        <v>5.9160000000000004</v>
      </c>
      <c r="AR426">
        <f t="shared" si="54"/>
        <v>-63.451366666666672</v>
      </c>
      <c r="AS426">
        <v>0.5</v>
      </c>
      <c r="AT426">
        <v>5.9039999999999999</v>
      </c>
      <c r="AU426">
        <v>-64.525300000000001</v>
      </c>
      <c r="AV426">
        <v>0.7</v>
      </c>
      <c r="AW426">
        <v>5.9080000000000004</v>
      </c>
      <c r="AX426">
        <f t="shared" si="55"/>
        <v>-64.837500000000006</v>
      </c>
    </row>
    <row r="427" spans="1:50" x14ac:dyDescent="0.2">
      <c r="A427" t="s">
        <v>728</v>
      </c>
      <c r="E427">
        <f t="shared" si="48"/>
        <v>-66.381299999999996</v>
      </c>
      <c r="H427">
        <v>-64.886899999999997</v>
      </c>
      <c r="K427">
        <f t="shared" si="49"/>
        <v>-65.182433333333336</v>
      </c>
      <c r="N427">
        <v>-64.229500000000002</v>
      </c>
      <c r="Q427">
        <f t="shared" si="50"/>
        <v>-63.69253333333333</v>
      </c>
      <c r="T427">
        <v>-63.374699999999997</v>
      </c>
      <c r="W427">
        <f t="shared" si="51"/>
        <v>-64.656600000000012</v>
      </c>
      <c r="Z427">
        <v>-65.642499999999998</v>
      </c>
      <c r="AA427" t="s">
        <v>680</v>
      </c>
      <c r="AB427">
        <v>5.9039999999999999</v>
      </c>
      <c r="AC427">
        <v>-67.875699999999995</v>
      </c>
      <c r="AD427">
        <v>0.1</v>
      </c>
      <c r="AE427">
        <v>5.9119999999999999</v>
      </c>
      <c r="AF427">
        <f t="shared" si="52"/>
        <v>-66.397833333333338</v>
      </c>
      <c r="AG427">
        <v>0.2</v>
      </c>
      <c r="AH427">
        <v>5.9119999999999999</v>
      </c>
      <c r="AI427">
        <v>-66.430899999999994</v>
      </c>
      <c r="AJ427">
        <v>0.2</v>
      </c>
      <c r="AK427">
        <v>5.9119999999999999</v>
      </c>
      <c r="AL427">
        <f t="shared" si="53"/>
        <v>-64.71126666666666</v>
      </c>
      <c r="AM427">
        <v>0.3</v>
      </c>
      <c r="AN427">
        <v>5.9</v>
      </c>
      <c r="AO427">
        <v>-63.473399999999998</v>
      </c>
      <c r="AP427">
        <v>0.5</v>
      </c>
      <c r="AQ427">
        <v>5.9160000000000004</v>
      </c>
      <c r="AR427">
        <f t="shared" si="54"/>
        <v>-63.933566666666657</v>
      </c>
      <c r="AS427">
        <v>0.6</v>
      </c>
      <c r="AT427">
        <v>5.9</v>
      </c>
      <c r="AU427">
        <v>-64.952600000000004</v>
      </c>
      <c r="AV427">
        <v>0.6</v>
      </c>
      <c r="AW427">
        <v>5.9039999999999999</v>
      </c>
      <c r="AX427">
        <f t="shared" si="55"/>
        <v>-65.297550000000001</v>
      </c>
    </row>
    <row r="428" spans="1:50" x14ac:dyDescent="0.2">
      <c r="A428" t="s">
        <v>729</v>
      </c>
      <c r="E428">
        <f t="shared" si="48"/>
        <v>-66.430550000000011</v>
      </c>
      <c r="H428">
        <v>-64.952600000000004</v>
      </c>
      <c r="K428">
        <f t="shared" si="49"/>
        <v>-65.237166666666667</v>
      </c>
      <c r="N428">
        <v>-64.328000000000003</v>
      </c>
      <c r="Q428">
        <f t="shared" si="50"/>
        <v>-63.747266666666661</v>
      </c>
      <c r="T428">
        <v>-63.374699999999997</v>
      </c>
      <c r="W428">
        <f t="shared" si="51"/>
        <v>-64.667566666666673</v>
      </c>
      <c r="Z428">
        <v>-65.675399999999996</v>
      </c>
      <c r="AA428" t="s">
        <v>707</v>
      </c>
      <c r="AB428">
        <v>5.9039999999999999</v>
      </c>
      <c r="AC428">
        <v>-67.908500000000004</v>
      </c>
      <c r="AD428">
        <v>0.2</v>
      </c>
      <c r="AE428">
        <v>5.9119999999999999</v>
      </c>
      <c r="AF428">
        <f t="shared" si="52"/>
        <v>-66.430666666666681</v>
      </c>
      <c r="AG428">
        <v>0.1</v>
      </c>
      <c r="AH428">
        <v>5.9080000000000004</v>
      </c>
      <c r="AI428">
        <v>-66.430899999999994</v>
      </c>
      <c r="AJ428">
        <v>0.2</v>
      </c>
      <c r="AK428">
        <v>5.9080000000000004</v>
      </c>
      <c r="AL428">
        <f t="shared" si="53"/>
        <v>-64.766000000000005</v>
      </c>
      <c r="AM428">
        <v>0.5</v>
      </c>
      <c r="AN428">
        <v>5.9</v>
      </c>
      <c r="AO428">
        <v>-63.539099999999998</v>
      </c>
      <c r="AP428">
        <v>0.4</v>
      </c>
      <c r="AQ428">
        <v>5.9160000000000004</v>
      </c>
      <c r="AR428">
        <f t="shared" si="54"/>
        <v>-63.955466666666666</v>
      </c>
      <c r="AS428">
        <v>0.6</v>
      </c>
      <c r="AT428">
        <v>5.9039999999999999</v>
      </c>
      <c r="AU428">
        <v>-64.952600000000004</v>
      </c>
      <c r="AV428">
        <v>0.7</v>
      </c>
      <c r="AW428">
        <v>5.9039999999999999</v>
      </c>
      <c r="AX428">
        <f t="shared" si="55"/>
        <v>-65.313999999999993</v>
      </c>
    </row>
    <row r="429" spans="1:50" x14ac:dyDescent="0.2">
      <c r="A429" t="s">
        <v>730</v>
      </c>
      <c r="E429">
        <f t="shared" si="48"/>
        <v>-66.414100000000005</v>
      </c>
      <c r="H429">
        <v>-64.919700000000006</v>
      </c>
      <c r="K429">
        <f t="shared" si="49"/>
        <v>-65.215299999999999</v>
      </c>
      <c r="N429">
        <v>-64.295299999999997</v>
      </c>
      <c r="Q429">
        <f t="shared" si="50"/>
        <v>-63.74733333333333</v>
      </c>
      <c r="T429">
        <v>-63.407600000000002</v>
      </c>
      <c r="W429">
        <f t="shared" si="51"/>
        <v>-64.700433333333336</v>
      </c>
      <c r="Z429">
        <v>-65.708299999999994</v>
      </c>
      <c r="AA429" t="s">
        <v>656</v>
      </c>
      <c r="AB429">
        <v>5.9</v>
      </c>
      <c r="AC429">
        <v>-67.908500000000004</v>
      </c>
      <c r="AD429">
        <v>0.1</v>
      </c>
      <c r="AE429">
        <v>5.9080000000000004</v>
      </c>
      <c r="AF429">
        <f t="shared" si="52"/>
        <v>-66.419700000000006</v>
      </c>
      <c r="AG429">
        <v>0.1</v>
      </c>
      <c r="AH429">
        <v>5.9080000000000004</v>
      </c>
      <c r="AI429">
        <v>-66.430899999999994</v>
      </c>
      <c r="AJ429">
        <v>0.1</v>
      </c>
      <c r="AK429">
        <v>5.9119999999999999</v>
      </c>
      <c r="AL429">
        <f t="shared" si="53"/>
        <v>-64.755099999999999</v>
      </c>
      <c r="AM429">
        <v>0.8</v>
      </c>
      <c r="AN429">
        <v>5.9</v>
      </c>
      <c r="AO429">
        <v>-63.539099999999998</v>
      </c>
      <c r="AP429">
        <v>0.9</v>
      </c>
      <c r="AQ429">
        <v>5.9119999999999999</v>
      </c>
      <c r="AR429">
        <f t="shared" si="54"/>
        <v>-63.977366666666661</v>
      </c>
      <c r="AS429">
        <v>0.5</v>
      </c>
      <c r="AT429">
        <v>5.9039999999999999</v>
      </c>
      <c r="AU429">
        <v>-64.985399999999998</v>
      </c>
      <c r="AV429">
        <v>0.5</v>
      </c>
      <c r="AW429">
        <v>5.9039999999999999</v>
      </c>
      <c r="AX429">
        <f t="shared" si="55"/>
        <v>-65.346849999999989</v>
      </c>
    </row>
    <row r="430" spans="1:50" x14ac:dyDescent="0.2">
      <c r="A430" t="s">
        <v>731</v>
      </c>
      <c r="E430">
        <f t="shared" si="48"/>
        <v>-66.479800000000012</v>
      </c>
      <c r="H430">
        <v>-65.051100000000005</v>
      </c>
      <c r="K430">
        <f t="shared" si="49"/>
        <v>-65.270033333333345</v>
      </c>
      <c r="N430">
        <v>-64.295299999999997</v>
      </c>
      <c r="Q430">
        <f t="shared" si="50"/>
        <v>-63.758299999999998</v>
      </c>
      <c r="T430">
        <v>-63.4405</v>
      </c>
      <c r="W430">
        <f t="shared" si="51"/>
        <v>-64.700466666666671</v>
      </c>
      <c r="Z430">
        <v>-65.708299999999994</v>
      </c>
      <c r="AA430" t="s">
        <v>674</v>
      </c>
      <c r="AB430">
        <v>5.9</v>
      </c>
      <c r="AC430">
        <v>-67.908500000000004</v>
      </c>
      <c r="AD430">
        <v>0.1</v>
      </c>
      <c r="AE430">
        <v>5.9119999999999999</v>
      </c>
      <c r="AF430">
        <f t="shared" si="52"/>
        <v>-66.474433333333351</v>
      </c>
      <c r="AG430">
        <v>0.4</v>
      </c>
      <c r="AH430">
        <v>5.9119999999999999</v>
      </c>
      <c r="AI430">
        <v>-66.463700000000003</v>
      </c>
      <c r="AJ430">
        <v>0.3</v>
      </c>
      <c r="AK430">
        <v>5.9039999999999999</v>
      </c>
      <c r="AL430">
        <f t="shared" si="53"/>
        <v>-64.76603333333334</v>
      </c>
      <c r="AM430">
        <v>0.3</v>
      </c>
      <c r="AN430">
        <v>5.9039999999999999</v>
      </c>
      <c r="AO430">
        <v>-63.539099999999998</v>
      </c>
      <c r="AP430">
        <v>0.5</v>
      </c>
      <c r="AQ430">
        <v>5.92</v>
      </c>
      <c r="AR430">
        <f t="shared" si="54"/>
        <v>-63.97740000000001</v>
      </c>
      <c r="AS430">
        <v>0.5</v>
      </c>
      <c r="AT430">
        <v>5.9039999999999999</v>
      </c>
      <c r="AU430">
        <v>-64.952600000000004</v>
      </c>
      <c r="AV430">
        <v>0.4</v>
      </c>
      <c r="AW430">
        <v>5.9080000000000004</v>
      </c>
      <c r="AX430">
        <f t="shared" si="55"/>
        <v>-65.330449999999999</v>
      </c>
    </row>
    <row r="431" spans="1:50" x14ac:dyDescent="0.2">
      <c r="A431" t="s">
        <v>732</v>
      </c>
      <c r="E431">
        <f t="shared" si="48"/>
        <v>-66.430499999999995</v>
      </c>
      <c r="H431">
        <v>-64.919700000000006</v>
      </c>
      <c r="K431">
        <f t="shared" si="49"/>
        <v>-65.237133333333347</v>
      </c>
      <c r="N431">
        <v>-64.328000000000003</v>
      </c>
      <c r="Q431">
        <f t="shared" si="50"/>
        <v>-63.769200000000005</v>
      </c>
      <c r="T431">
        <v>-63.4405</v>
      </c>
      <c r="W431">
        <f t="shared" si="51"/>
        <v>-64.711399999999998</v>
      </c>
      <c r="Z431">
        <v>-65.708299999999994</v>
      </c>
      <c r="AA431" t="s">
        <v>662</v>
      </c>
      <c r="AB431">
        <v>5.9039999999999999</v>
      </c>
      <c r="AC431">
        <v>-67.941299999999998</v>
      </c>
      <c r="AD431">
        <v>0.1</v>
      </c>
      <c r="AE431">
        <v>5.9080000000000004</v>
      </c>
      <c r="AF431">
        <f t="shared" si="52"/>
        <v>-66.441566666666674</v>
      </c>
      <c r="AG431">
        <v>0.1</v>
      </c>
      <c r="AH431">
        <v>5.9080000000000004</v>
      </c>
      <c r="AI431">
        <v>-66.463700000000003</v>
      </c>
      <c r="AJ431">
        <v>0.3</v>
      </c>
      <c r="AK431">
        <v>5.9080000000000004</v>
      </c>
      <c r="AL431">
        <f t="shared" si="53"/>
        <v>-64.776933333333332</v>
      </c>
      <c r="AM431">
        <v>0.2</v>
      </c>
      <c r="AN431">
        <v>5.9039999999999999</v>
      </c>
      <c r="AO431">
        <v>-63.539099999999998</v>
      </c>
      <c r="AP431">
        <v>0.3</v>
      </c>
      <c r="AQ431">
        <v>5.9160000000000004</v>
      </c>
      <c r="AR431">
        <f t="shared" si="54"/>
        <v>-63.988333333333323</v>
      </c>
      <c r="AS431">
        <v>0.6</v>
      </c>
      <c r="AT431">
        <v>5.9039999999999999</v>
      </c>
      <c r="AU431">
        <v>-64.985399999999998</v>
      </c>
      <c r="AV431">
        <v>0.5</v>
      </c>
      <c r="AW431">
        <v>5.9080000000000004</v>
      </c>
      <c r="AX431">
        <f t="shared" si="55"/>
        <v>-65.346849999999989</v>
      </c>
    </row>
    <row r="432" spans="1:50" x14ac:dyDescent="0.2">
      <c r="A432" t="s">
        <v>733</v>
      </c>
      <c r="E432">
        <f t="shared" si="48"/>
        <v>-66.611149999999995</v>
      </c>
      <c r="H432">
        <v>-65.149699999999996</v>
      </c>
      <c r="K432">
        <f t="shared" si="49"/>
        <v>-65.434300000000007</v>
      </c>
      <c r="N432">
        <v>-64.525300000000001</v>
      </c>
      <c r="Q432">
        <f t="shared" si="50"/>
        <v>-63.988399999999992</v>
      </c>
      <c r="T432">
        <v>-63.6706</v>
      </c>
      <c r="W432">
        <f t="shared" si="51"/>
        <v>-64.908566666666658</v>
      </c>
      <c r="Z432">
        <v>-65.9054</v>
      </c>
      <c r="AA432" t="s">
        <v>680</v>
      </c>
      <c r="AB432">
        <v>5.9</v>
      </c>
      <c r="AC432">
        <v>-68.072599999999994</v>
      </c>
      <c r="AD432">
        <v>0.3</v>
      </c>
      <c r="AE432">
        <v>5.9080000000000004</v>
      </c>
      <c r="AF432">
        <f t="shared" si="52"/>
        <v>-66.616733333333329</v>
      </c>
      <c r="AG432">
        <v>-0.2</v>
      </c>
      <c r="AH432">
        <v>5.9080000000000004</v>
      </c>
      <c r="AI432">
        <v>-66.627899999999997</v>
      </c>
      <c r="AJ432">
        <v>0.1</v>
      </c>
      <c r="AK432">
        <v>5.9080000000000004</v>
      </c>
      <c r="AL432">
        <f t="shared" si="53"/>
        <v>-64.974166666666676</v>
      </c>
      <c r="AM432">
        <v>0.4</v>
      </c>
      <c r="AN432">
        <v>5.9</v>
      </c>
      <c r="AO432">
        <v>-63.769300000000001</v>
      </c>
      <c r="AP432">
        <v>0.6</v>
      </c>
      <c r="AQ432">
        <v>5.9160000000000004</v>
      </c>
      <c r="AR432">
        <f t="shared" si="54"/>
        <v>-64.196533333333335</v>
      </c>
      <c r="AS432">
        <v>0.6</v>
      </c>
      <c r="AT432">
        <v>5.9</v>
      </c>
      <c r="AU432">
        <v>-65.149699999999996</v>
      </c>
      <c r="AV432">
        <v>0.3</v>
      </c>
      <c r="AW432">
        <v>5.9080000000000004</v>
      </c>
      <c r="AX432">
        <f t="shared" si="55"/>
        <v>-65.527549999999991</v>
      </c>
    </row>
    <row r="433" spans="1:50" x14ac:dyDescent="0.2">
      <c r="A433" t="s">
        <v>734</v>
      </c>
      <c r="E433">
        <f t="shared" si="48"/>
        <v>-66.66040000000001</v>
      </c>
      <c r="H433">
        <v>-65.215500000000006</v>
      </c>
      <c r="K433">
        <f t="shared" si="49"/>
        <v>-65.45623333333333</v>
      </c>
      <c r="N433">
        <v>-64.525300000000001</v>
      </c>
      <c r="Q433">
        <f t="shared" si="50"/>
        <v>-63.999366666666674</v>
      </c>
      <c r="T433">
        <v>-63.703499999999998</v>
      </c>
      <c r="W433">
        <f t="shared" si="51"/>
        <v>-64.930499999999995</v>
      </c>
      <c r="Z433">
        <v>-65.938299999999998</v>
      </c>
      <c r="AA433" t="s">
        <v>680</v>
      </c>
      <c r="AB433">
        <v>5.9039999999999999</v>
      </c>
      <c r="AC433">
        <v>-68.1053</v>
      </c>
      <c r="AD433">
        <v>0.3</v>
      </c>
      <c r="AE433">
        <v>5.9080000000000004</v>
      </c>
      <c r="AF433">
        <f t="shared" si="52"/>
        <v>-66.649566666666672</v>
      </c>
      <c r="AG433">
        <v>0.4</v>
      </c>
      <c r="AH433">
        <v>5.9119999999999999</v>
      </c>
      <c r="AI433">
        <v>-66.627899999999997</v>
      </c>
      <c r="AJ433">
        <v>0.2</v>
      </c>
      <c r="AK433">
        <v>5.9080000000000004</v>
      </c>
      <c r="AL433">
        <f t="shared" si="53"/>
        <v>-64.974166666666676</v>
      </c>
      <c r="AM433">
        <v>0.3</v>
      </c>
      <c r="AN433">
        <v>5.9</v>
      </c>
      <c r="AO433">
        <v>-63.769300000000001</v>
      </c>
      <c r="AP433">
        <v>0.5</v>
      </c>
      <c r="AQ433">
        <v>5.9160000000000004</v>
      </c>
      <c r="AR433">
        <f t="shared" si="54"/>
        <v>-64.207499999999996</v>
      </c>
      <c r="AS433">
        <v>0.5</v>
      </c>
      <c r="AT433">
        <v>5.9039999999999999</v>
      </c>
      <c r="AU433">
        <v>-65.149699999999996</v>
      </c>
      <c r="AV433">
        <v>0.5</v>
      </c>
      <c r="AW433">
        <v>5.9039999999999999</v>
      </c>
      <c r="AX433">
        <f t="shared" si="55"/>
        <v>-65.543999999999997</v>
      </c>
    </row>
    <row r="434" spans="1:50" x14ac:dyDescent="0.2">
      <c r="A434" t="s">
        <v>735</v>
      </c>
      <c r="E434">
        <f t="shared" si="48"/>
        <v>-66.66040000000001</v>
      </c>
      <c r="H434">
        <v>-65.215500000000006</v>
      </c>
      <c r="K434">
        <f t="shared" si="49"/>
        <v>-65.46723333333334</v>
      </c>
      <c r="N434">
        <v>-64.525300000000001</v>
      </c>
      <c r="Q434">
        <f t="shared" si="50"/>
        <v>-64.021300000000011</v>
      </c>
      <c r="T434">
        <v>-63.736400000000003</v>
      </c>
      <c r="W434">
        <f t="shared" si="51"/>
        <v>-64.952433333333332</v>
      </c>
      <c r="Z434">
        <v>-65.938299999999998</v>
      </c>
      <c r="AA434" t="s">
        <v>656</v>
      </c>
      <c r="AB434">
        <v>5.9</v>
      </c>
      <c r="AC434">
        <v>-68.1053</v>
      </c>
      <c r="AD434">
        <v>0.3</v>
      </c>
      <c r="AE434">
        <v>5.9080000000000004</v>
      </c>
      <c r="AF434">
        <f t="shared" si="52"/>
        <v>-66.660566666666668</v>
      </c>
      <c r="AG434">
        <v>0.2</v>
      </c>
      <c r="AH434">
        <v>5.9119999999999999</v>
      </c>
      <c r="AI434">
        <v>-66.660899999999998</v>
      </c>
      <c r="AJ434">
        <v>0.1</v>
      </c>
      <c r="AK434">
        <v>5.9080000000000004</v>
      </c>
      <c r="AL434">
        <f t="shared" si="53"/>
        <v>-64.996133333333333</v>
      </c>
      <c r="AM434">
        <v>0.2</v>
      </c>
      <c r="AN434">
        <v>5.9</v>
      </c>
      <c r="AO434">
        <v>-63.802199999999999</v>
      </c>
      <c r="AP434">
        <v>0.5</v>
      </c>
      <c r="AQ434">
        <v>5.9160000000000004</v>
      </c>
      <c r="AR434">
        <f t="shared" si="54"/>
        <v>-64.240400000000008</v>
      </c>
      <c r="AS434">
        <v>0.6</v>
      </c>
      <c r="AT434">
        <v>5.9039999999999999</v>
      </c>
      <c r="AU434">
        <v>-65.182599999999994</v>
      </c>
      <c r="AV434">
        <v>0.5</v>
      </c>
      <c r="AW434">
        <v>5.9080000000000004</v>
      </c>
      <c r="AX434">
        <f t="shared" si="55"/>
        <v>-65.560450000000003</v>
      </c>
    </row>
    <row r="435" spans="1:50" x14ac:dyDescent="0.2">
      <c r="A435" t="s">
        <v>736</v>
      </c>
      <c r="E435">
        <f t="shared" si="48"/>
        <v>-66.693250000000006</v>
      </c>
      <c r="H435">
        <v>-65.281199999999998</v>
      </c>
      <c r="K435">
        <f t="shared" si="49"/>
        <v>-65.489133333333328</v>
      </c>
      <c r="N435">
        <v>-64.525300000000001</v>
      </c>
      <c r="Q435">
        <f t="shared" si="50"/>
        <v>-64.043199999999999</v>
      </c>
      <c r="T435">
        <v>-63.769300000000001</v>
      </c>
      <c r="W435">
        <f t="shared" si="51"/>
        <v>-64.952433333333332</v>
      </c>
      <c r="Z435">
        <v>-65.938299999999998</v>
      </c>
      <c r="AA435" t="s">
        <v>656</v>
      </c>
      <c r="AB435">
        <v>5.9039999999999999</v>
      </c>
      <c r="AC435">
        <v>-68.1053</v>
      </c>
      <c r="AD435">
        <v>0.2</v>
      </c>
      <c r="AE435">
        <v>5.9119999999999999</v>
      </c>
      <c r="AF435">
        <f t="shared" si="52"/>
        <v>-66.682466666666656</v>
      </c>
      <c r="AG435">
        <v>0.6</v>
      </c>
      <c r="AH435">
        <v>5.9080000000000004</v>
      </c>
      <c r="AI435">
        <v>-66.660899999999998</v>
      </c>
      <c r="AJ435">
        <v>0.4</v>
      </c>
      <c r="AK435">
        <v>5.9080000000000004</v>
      </c>
      <c r="AL435">
        <f t="shared" si="53"/>
        <v>-65.007066666666674</v>
      </c>
      <c r="AM435">
        <v>0.3</v>
      </c>
      <c r="AN435">
        <v>5.9</v>
      </c>
      <c r="AO435">
        <v>-63.835000000000001</v>
      </c>
      <c r="AP435">
        <v>0.7</v>
      </c>
      <c r="AQ435">
        <v>5.9160000000000004</v>
      </c>
      <c r="AR435">
        <f t="shared" si="54"/>
        <v>-64.251333333333335</v>
      </c>
      <c r="AS435">
        <v>0.4</v>
      </c>
      <c r="AT435">
        <v>5.9039999999999999</v>
      </c>
      <c r="AU435">
        <v>-65.149699999999996</v>
      </c>
      <c r="AV435">
        <v>0.6</v>
      </c>
      <c r="AW435">
        <v>5.9039999999999999</v>
      </c>
      <c r="AX435">
        <f t="shared" si="55"/>
        <v>-65.543999999999997</v>
      </c>
    </row>
    <row r="436" spans="1:50" x14ac:dyDescent="0.2">
      <c r="A436" t="s">
        <v>737</v>
      </c>
      <c r="E436">
        <f t="shared" si="48"/>
        <v>-66.693250000000006</v>
      </c>
      <c r="H436">
        <v>-65.281199999999998</v>
      </c>
      <c r="K436">
        <f t="shared" si="49"/>
        <v>-65.532933333333332</v>
      </c>
      <c r="N436">
        <v>-64.656700000000001</v>
      </c>
      <c r="Q436">
        <f t="shared" si="50"/>
        <v>-64.065100000000001</v>
      </c>
      <c r="T436">
        <v>-63.736400000000003</v>
      </c>
      <c r="W436">
        <f t="shared" si="51"/>
        <v>-64.963333333333324</v>
      </c>
      <c r="Z436">
        <v>-65.971000000000004</v>
      </c>
      <c r="AA436" t="s">
        <v>680</v>
      </c>
      <c r="AB436">
        <v>5.9039999999999999</v>
      </c>
      <c r="AC436">
        <v>-68.1053</v>
      </c>
      <c r="AD436">
        <v>0.2</v>
      </c>
      <c r="AE436">
        <v>5.9119999999999999</v>
      </c>
      <c r="AF436">
        <f t="shared" si="52"/>
        <v>-66.682466666666656</v>
      </c>
      <c r="AG436">
        <v>0.1</v>
      </c>
      <c r="AH436">
        <v>5.9080000000000004</v>
      </c>
      <c r="AI436">
        <v>-66.660899999999998</v>
      </c>
      <c r="AJ436">
        <v>0.2</v>
      </c>
      <c r="AK436">
        <v>5.9080000000000004</v>
      </c>
      <c r="AL436">
        <f t="shared" si="53"/>
        <v>-65.039933333333337</v>
      </c>
      <c r="AM436">
        <v>0.8</v>
      </c>
      <c r="AN436">
        <v>5.9039999999999999</v>
      </c>
      <c r="AO436">
        <v>-63.802199999999999</v>
      </c>
      <c r="AP436">
        <v>0.7</v>
      </c>
      <c r="AQ436">
        <v>5.9119999999999999</v>
      </c>
      <c r="AR436">
        <f t="shared" si="54"/>
        <v>-64.240400000000008</v>
      </c>
      <c r="AS436">
        <v>0.5</v>
      </c>
      <c r="AT436">
        <v>5.9039999999999999</v>
      </c>
      <c r="AU436">
        <v>-65.182599999999994</v>
      </c>
      <c r="AV436">
        <v>0.3</v>
      </c>
      <c r="AW436">
        <v>5.9039999999999999</v>
      </c>
      <c r="AX436">
        <f t="shared" si="55"/>
        <v>-65.576799999999992</v>
      </c>
    </row>
    <row r="437" spans="1:50" x14ac:dyDescent="0.2">
      <c r="A437" t="s">
        <v>738</v>
      </c>
      <c r="E437">
        <f t="shared" si="48"/>
        <v>-66.676850000000002</v>
      </c>
      <c r="H437">
        <v>-65.248400000000004</v>
      </c>
      <c r="K437">
        <f t="shared" si="49"/>
        <v>-65.522000000000006</v>
      </c>
      <c r="N437">
        <v>-64.623900000000006</v>
      </c>
      <c r="Q437">
        <f t="shared" si="50"/>
        <v>-64.076066666666676</v>
      </c>
      <c r="T437">
        <v>-63.769300000000001</v>
      </c>
      <c r="W437">
        <f t="shared" si="51"/>
        <v>-64.985266666666675</v>
      </c>
      <c r="Z437">
        <v>-65.971000000000004</v>
      </c>
      <c r="AA437" t="s">
        <v>662</v>
      </c>
      <c r="AB437">
        <v>5.9039999999999999</v>
      </c>
      <c r="AC437">
        <v>-68.1053</v>
      </c>
      <c r="AD437">
        <v>0.3</v>
      </c>
      <c r="AE437">
        <v>5.9119999999999999</v>
      </c>
      <c r="AF437">
        <f t="shared" si="52"/>
        <v>-66.68246666666667</v>
      </c>
      <c r="AG437">
        <v>0.2</v>
      </c>
      <c r="AH437">
        <v>5.9160000000000004</v>
      </c>
      <c r="AI437">
        <v>-66.693700000000007</v>
      </c>
      <c r="AJ437">
        <v>0.2</v>
      </c>
      <c r="AK437">
        <v>5.9080000000000004</v>
      </c>
      <c r="AL437">
        <f t="shared" si="53"/>
        <v>-65.050866666666664</v>
      </c>
      <c r="AM437">
        <v>0.4</v>
      </c>
      <c r="AN437">
        <v>5.9</v>
      </c>
      <c r="AO437">
        <v>-63.835000000000001</v>
      </c>
      <c r="AP437">
        <v>0.4</v>
      </c>
      <c r="AQ437">
        <v>5.9119999999999999</v>
      </c>
      <c r="AR437">
        <f t="shared" si="54"/>
        <v>-64.273266666666657</v>
      </c>
      <c r="AS437">
        <v>0.5</v>
      </c>
      <c r="AT437">
        <v>5.9039999999999999</v>
      </c>
      <c r="AU437">
        <v>-65.215500000000006</v>
      </c>
      <c r="AV437">
        <v>0.6</v>
      </c>
      <c r="AW437">
        <v>5.9039999999999999</v>
      </c>
      <c r="AX437">
        <f t="shared" si="55"/>
        <v>-65.593250000000012</v>
      </c>
    </row>
    <row r="438" spans="1:50" x14ac:dyDescent="0.2">
      <c r="A438" t="s">
        <v>739</v>
      </c>
      <c r="E438">
        <f t="shared" si="48"/>
        <v>-67.038150000000002</v>
      </c>
      <c r="H438">
        <v>-65.708299999999994</v>
      </c>
      <c r="K438">
        <f t="shared" si="49"/>
        <v>-65.850533333333331</v>
      </c>
      <c r="N438">
        <v>-64.886899999999997</v>
      </c>
      <c r="Q438">
        <f t="shared" si="50"/>
        <v>-64.41576666666667</v>
      </c>
      <c r="T438">
        <v>-64.163700000000006</v>
      </c>
      <c r="W438">
        <f t="shared" si="51"/>
        <v>-65.313766666666666</v>
      </c>
      <c r="Z438">
        <v>-66.299400000000006</v>
      </c>
      <c r="AA438" t="s">
        <v>710</v>
      </c>
      <c r="AB438">
        <v>5.9</v>
      </c>
      <c r="AC438">
        <v>-68.367999999999995</v>
      </c>
      <c r="AD438">
        <v>0.5</v>
      </c>
      <c r="AE438">
        <v>5.9080000000000004</v>
      </c>
      <c r="AF438">
        <f t="shared" si="52"/>
        <v>-67.010899999999992</v>
      </c>
      <c r="AG438">
        <v>0.1</v>
      </c>
      <c r="AH438">
        <v>5.9080000000000004</v>
      </c>
      <c r="AI438">
        <v>-66.956400000000002</v>
      </c>
      <c r="AJ438">
        <v>0.1</v>
      </c>
      <c r="AK438">
        <v>5.9039999999999999</v>
      </c>
      <c r="AL438">
        <f t="shared" si="53"/>
        <v>-65.346666666666664</v>
      </c>
      <c r="AM438">
        <v>0.5</v>
      </c>
      <c r="AN438">
        <v>5.9</v>
      </c>
      <c r="AO438">
        <v>-64.196700000000007</v>
      </c>
      <c r="AP438">
        <v>0.5</v>
      </c>
      <c r="AQ438">
        <v>5.9160000000000004</v>
      </c>
      <c r="AR438">
        <f t="shared" si="54"/>
        <v>-64.612866666666676</v>
      </c>
      <c r="AS438">
        <v>0.5</v>
      </c>
      <c r="AT438">
        <v>5.9</v>
      </c>
      <c r="AU438">
        <v>-65.478200000000001</v>
      </c>
      <c r="AV438">
        <v>0.3</v>
      </c>
      <c r="AW438">
        <v>5.9080000000000004</v>
      </c>
      <c r="AX438">
        <f t="shared" si="55"/>
        <v>-65.888800000000003</v>
      </c>
    </row>
    <row r="439" spans="1:50" x14ac:dyDescent="0.2">
      <c r="A439" t="s">
        <v>740</v>
      </c>
      <c r="E439">
        <f t="shared" si="48"/>
        <v>-67.087400000000002</v>
      </c>
      <c r="H439">
        <v>-65.806799999999996</v>
      </c>
      <c r="K439">
        <f t="shared" si="49"/>
        <v>-65.927166666666665</v>
      </c>
      <c r="N439">
        <v>-65.018299999999996</v>
      </c>
      <c r="Q439">
        <f t="shared" si="50"/>
        <v>-64.481499999999997</v>
      </c>
      <c r="T439">
        <v>-64.196700000000007</v>
      </c>
      <c r="W439">
        <f t="shared" si="51"/>
        <v>-65.357700000000008</v>
      </c>
      <c r="Z439">
        <v>-66.365200000000002</v>
      </c>
      <c r="AA439" t="s">
        <v>680</v>
      </c>
      <c r="AB439">
        <v>5.9039999999999999</v>
      </c>
      <c r="AC439">
        <v>-68.367999999999995</v>
      </c>
      <c r="AD439">
        <v>0.2</v>
      </c>
      <c r="AE439">
        <v>5.9080000000000004</v>
      </c>
      <c r="AF439">
        <f t="shared" si="52"/>
        <v>-67.043733333333321</v>
      </c>
      <c r="AG439">
        <v>0.1</v>
      </c>
      <c r="AH439">
        <v>5.9119999999999999</v>
      </c>
      <c r="AI439">
        <v>-66.956400000000002</v>
      </c>
      <c r="AJ439">
        <v>0.2</v>
      </c>
      <c r="AK439">
        <v>5.9080000000000004</v>
      </c>
      <c r="AL439">
        <f t="shared" si="53"/>
        <v>-65.40140000000001</v>
      </c>
      <c r="AM439">
        <v>0.2</v>
      </c>
      <c r="AN439">
        <v>5.9</v>
      </c>
      <c r="AO439">
        <v>-64.229500000000002</v>
      </c>
      <c r="AP439">
        <v>0.3</v>
      </c>
      <c r="AQ439">
        <v>5.9160000000000004</v>
      </c>
      <c r="AR439">
        <f t="shared" si="54"/>
        <v>-64.645800000000008</v>
      </c>
      <c r="AS439">
        <v>0.2</v>
      </c>
      <c r="AT439">
        <v>5.9</v>
      </c>
      <c r="AU439">
        <v>-65.511200000000002</v>
      </c>
      <c r="AV439">
        <v>0.2</v>
      </c>
      <c r="AW439">
        <v>5.9039999999999999</v>
      </c>
      <c r="AX439">
        <f t="shared" si="55"/>
        <v>-65.938199999999995</v>
      </c>
    </row>
    <row r="440" spans="1:50" x14ac:dyDescent="0.2">
      <c r="A440" t="s">
        <v>741</v>
      </c>
      <c r="E440">
        <f t="shared" si="48"/>
        <v>-67.070950000000011</v>
      </c>
      <c r="H440">
        <v>-65.741100000000003</v>
      </c>
      <c r="K440">
        <f t="shared" si="49"/>
        <v>-65.905233333333328</v>
      </c>
      <c r="N440">
        <v>-64.985399999999998</v>
      </c>
      <c r="Q440">
        <f t="shared" si="50"/>
        <v>-64.481499999999997</v>
      </c>
      <c r="T440">
        <v>-64.196700000000007</v>
      </c>
      <c r="W440">
        <f t="shared" si="51"/>
        <v>-65.357700000000008</v>
      </c>
      <c r="Z440">
        <v>-66.365200000000002</v>
      </c>
      <c r="AA440" t="s">
        <v>710</v>
      </c>
      <c r="AB440">
        <v>5.9039999999999999</v>
      </c>
      <c r="AC440">
        <v>-68.400800000000004</v>
      </c>
      <c r="AD440">
        <v>0.2</v>
      </c>
      <c r="AE440">
        <v>5.9080000000000004</v>
      </c>
      <c r="AF440">
        <f t="shared" si="52"/>
        <v>-67.043700000000001</v>
      </c>
      <c r="AG440">
        <v>0.1</v>
      </c>
      <c r="AH440">
        <v>5.9080000000000004</v>
      </c>
      <c r="AI440">
        <v>-66.989199999999997</v>
      </c>
      <c r="AJ440">
        <v>0.1</v>
      </c>
      <c r="AK440">
        <v>5.9080000000000004</v>
      </c>
      <c r="AL440">
        <f t="shared" si="53"/>
        <v>-65.412333333333336</v>
      </c>
      <c r="AM440">
        <v>0.4</v>
      </c>
      <c r="AN440">
        <v>5.9</v>
      </c>
      <c r="AO440">
        <v>-64.2624</v>
      </c>
      <c r="AP440">
        <v>0.5</v>
      </c>
      <c r="AQ440">
        <v>5.9160000000000004</v>
      </c>
      <c r="AR440">
        <f t="shared" si="54"/>
        <v>-64.65676666666667</v>
      </c>
      <c r="AS440">
        <v>0.6</v>
      </c>
      <c r="AT440">
        <v>5.9</v>
      </c>
      <c r="AU440">
        <v>-65.511200000000002</v>
      </c>
      <c r="AV440">
        <v>0.6</v>
      </c>
      <c r="AW440">
        <v>5.9080000000000004</v>
      </c>
      <c r="AX440">
        <f t="shared" si="55"/>
        <v>-65.938199999999995</v>
      </c>
    </row>
    <row r="441" spans="1:50" x14ac:dyDescent="0.2">
      <c r="A441" t="s">
        <v>742</v>
      </c>
      <c r="E441">
        <f t="shared" si="48"/>
        <v>-67.070950000000011</v>
      </c>
      <c r="H441">
        <v>-65.741100000000003</v>
      </c>
      <c r="K441">
        <f t="shared" si="49"/>
        <v>-65.905266666666662</v>
      </c>
      <c r="N441">
        <v>-65.018299999999996</v>
      </c>
      <c r="Q441">
        <f t="shared" si="50"/>
        <v>-64.481499999999997</v>
      </c>
      <c r="T441">
        <v>-64.196700000000007</v>
      </c>
      <c r="W441">
        <f t="shared" si="51"/>
        <v>-65.357700000000008</v>
      </c>
      <c r="Z441">
        <v>-66.365200000000002</v>
      </c>
      <c r="AA441" t="s">
        <v>674</v>
      </c>
      <c r="AB441">
        <v>5.9039999999999999</v>
      </c>
      <c r="AC441">
        <v>-68.400800000000004</v>
      </c>
      <c r="AD441">
        <v>0.5</v>
      </c>
      <c r="AE441">
        <v>5.9119999999999999</v>
      </c>
      <c r="AF441">
        <f t="shared" si="52"/>
        <v>-67.03276666666666</v>
      </c>
      <c r="AG441">
        <v>0.1</v>
      </c>
      <c r="AH441">
        <v>5.9119999999999999</v>
      </c>
      <c r="AI441">
        <v>-66.956400000000002</v>
      </c>
      <c r="AJ441">
        <v>0</v>
      </c>
      <c r="AK441">
        <v>5.9119999999999999</v>
      </c>
      <c r="AL441">
        <f t="shared" si="53"/>
        <v>-65.40140000000001</v>
      </c>
      <c r="AM441">
        <v>0.4</v>
      </c>
      <c r="AN441">
        <v>5.9</v>
      </c>
      <c r="AO441">
        <v>-64.229500000000002</v>
      </c>
      <c r="AP441">
        <v>0.4</v>
      </c>
      <c r="AQ441">
        <v>5.9160000000000004</v>
      </c>
      <c r="AR441">
        <f t="shared" si="54"/>
        <v>-64.645800000000008</v>
      </c>
      <c r="AS441">
        <v>0.5</v>
      </c>
      <c r="AT441">
        <v>5.9039999999999999</v>
      </c>
      <c r="AU441">
        <v>-65.511200000000002</v>
      </c>
      <c r="AV441">
        <v>0.3</v>
      </c>
      <c r="AW441">
        <v>5.9080000000000004</v>
      </c>
      <c r="AX441">
        <f t="shared" si="55"/>
        <v>-65.938199999999995</v>
      </c>
    </row>
    <row r="442" spans="1:50" x14ac:dyDescent="0.2">
      <c r="A442" t="s">
        <v>743</v>
      </c>
      <c r="E442">
        <f t="shared" si="48"/>
        <v>-67.120149999999995</v>
      </c>
      <c r="H442">
        <v>-65.806799999999996</v>
      </c>
      <c r="K442">
        <f t="shared" si="49"/>
        <v>-65.959999999999994</v>
      </c>
      <c r="N442">
        <v>-65.084000000000003</v>
      </c>
      <c r="Q442">
        <f t="shared" si="50"/>
        <v>-64.536266666666663</v>
      </c>
      <c r="T442">
        <v>-64.229500000000002</v>
      </c>
      <c r="W442">
        <f t="shared" si="51"/>
        <v>-65.368600000000001</v>
      </c>
      <c r="Z442">
        <v>-66.398099999999999</v>
      </c>
      <c r="AA442" t="s">
        <v>680</v>
      </c>
      <c r="AB442">
        <v>5.9039999999999999</v>
      </c>
      <c r="AC442">
        <v>-68.433499999999995</v>
      </c>
      <c r="AD442">
        <v>0.3</v>
      </c>
      <c r="AE442">
        <v>5.9080000000000004</v>
      </c>
      <c r="AF442">
        <f t="shared" si="52"/>
        <v>-67.076499999999996</v>
      </c>
      <c r="AG442">
        <v>-0.1</v>
      </c>
      <c r="AH442">
        <v>5.9119999999999999</v>
      </c>
      <c r="AI442">
        <v>-66.989199999999997</v>
      </c>
      <c r="AJ442">
        <v>0</v>
      </c>
      <c r="AK442">
        <v>5.9080000000000004</v>
      </c>
      <c r="AL442">
        <f t="shared" si="53"/>
        <v>-65.456166666666661</v>
      </c>
      <c r="AM442">
        <v>0.6</v>
      </c>
      <c r="AN442">
        <v>5.9</v>
      </c>
      <c r="AO442">
        <v>-64.295299999999997</v>
      </c>
      <c r="AP442">
        <v>0.4</v>
      </c>
      <c r="AQ442">
        <v>5.9119999999999999</v>
      </c>
      <c r="AR442">
        <f t="shared" si="54"/>
        <v>-64.667666666666676</v>
      </c>
      <c r="AS442">
        <v>0.4</v>
      </c>
      <c r="AT442">
        <v>5.9039999999999999</v>
      </c>
      <c r="AU442">
        <v>-65.478200000000001</v>
      </c>
      <c r="AV442">
        <v>0.4</v>
      </c>
      <c r="AW442">
        <v>5.9080000000000004</v>
      </c>
      <c r="AX442">
        <f t="shared" si="55"/>
        <v>-65.938150000000007</v>
      </c>
    </row>
    <row r="443" spans="1:50" x14ac:dyDescent="0.2">
      <c r="A443" t="s">
        <v>744</v>
      </c>
      <c r="E443">
        <f t="shared" si="48"/>
        <v>-67.973600000000005</v>
      </c>
      <c r="H443">
        <v>-66.266800000000003</v>
      </c>
      <c r="K443">
        <f t="shared" si="49"/>
        <v>-66.660666666666671</v>
      </c>
      <c r="N443">
        <v>-65.708299999999994</v>
      </c>
      <c r="Q443">
        <f t="shared" si="50"/>
        <v>-65.105900000000005</v>
      </c>
      <c r="T443">
        <v>-64.755399999999995</v>
      </c>
      <c r="W443">
        <f t="shared" si="51"/>
        <v>-66.025699999999986</v>
      </c>
      <c r="Z443">
        <v>-66.923599999999993</v>
      </c>
      <c r="AA443" t="s">
        <v>656</v>
      </c>
      <c r="AB443">
        <v>5.9039999999999999</v>
      </c>
      <c r="AC443">
        <v>-69.680400000000006</v>
      </c>
      <c r="AD443">
        <v>0.2</v>
      </c>
      <c r="AE443">
        <v>5.9119999999999999</v>
      </c>
      <c r="AF443">
        <f t="shared" si="52"/>
        <v>-67.984699999999989</v>
      </c>
      <c r="AG443">
        <v>0</v>
      </c>
      <c r="AH443">
        <v>5.9119999999999999</v>
      </c>
      <c r="AI443">
        <v>-68.006900000000002</v>
      </c>
      <c r="AJ443">
        <v>0.2</v>
      </c>
      <c r="AK443">
        <v>5.9119999999999999</v>
      </c>
      <c r="AL443">
        <f t="shared" si="53"/>
        <v>-66.189733333333336</v>
      </c>
      <c r="AM443">
        <v>0.1</v>
      </c>
      <c r="AN443">
        <v>5.9039999999999999</v>
      </c>
      <c r="AO443">
        <v>-64.853999999999999</v>
      </c>
      <c r="AP443">
        <v>0.6</v>
      </c>
      <c r="AQ443">
        <v>5.9160000000000004</v>
      </c>
      <c r="AR443">
        <f t="shared" si="54"/>
        <v>-65.335833333333326</v>
      </c>
      <c r="AS443">
        <v>0.5</v>
      </c>
      <c r="AT443">
        <v>5.9</v>
      </c>
      <c r="AU443">
        <v>-66.398099999999999</v>
      </c>
      <c r="AV443">
        <v>0.5</v>
      </c>
      <c r="AW443">
        <v>5.9039999999999999</v>
      </c>
      <c r="AX443">
        <f t="shared" si="55"/>
        <v>-66.660849999999996</v>
      </c>
    </row>
    <row r="444" spans="1:50" x14ac:dyDescent="0.2">
      <c r="A444" t="s">
        <v>745</v>
      </c>
      <c r="E444">
        <f t="shared" si="48"/>
        <v>-68.022649999999999</v>
      </c>
      <c r="H444">
        <v>-66.299400000000006</v>
      </c>
      <c r="K444">
        <f t="shared" si="49"/>
        <v>-66.72626666666666</v>
      </c>
      <c r="N444">
        <v>-65.806799999999996</v>
      </c>
      <c r="Q444">
        <f t="shared" si="50"/>
        <v>-65.160599999999988</v>
      </c>
      <c r="T444">
        <v>-64.820999999999998</v>
      </c>
      <c r="W444">
        <f t="shared" si="51"/>
        <v>-66.091333333333338</v>
      </c>
      <c r="Z444">
        <v>-67.022099999999995</v>
      </c>
      <c r="AA444" t="s">
        <v>674</v>
      </c>
      <c r="AB444">
        <v>5.9039999999999999</v>
      </c>
      <c r="AC444">
        <v>-69.745900000000006</v>
      </c>
      <c r="AD444">
        <v>0.1</v>
      </c>
      <c r="AE444">
        <v>5.9119999999999999</v>
      </c>
      <c r="AF444">
        <f t="shared" si="52"/>
        <v>-68.039300000000011</v>
      </c>
      <c r="AG444">
        <v>0.1</v>
      </c>
      <c r="AH444">
        <v>5.9119999999999999</v>
      </c>
      <c r="AI444">
        <v>-68.072599999999994</v>
      </c>
      <c r="AJ444">
        <v>-0.1</v>
      </c>
      <c r="AK444">
        <v>5.9080000000000004</v>
      </c>
      <c r="AL444">
        <f t="shared" si="53"/>
        <v>-66.244466666666668</v>
      </c>
      <c r="AM444">
        <v>0.1</v>
      </c>
      <c r="AN444">
        <v>5.9</v>
      </c>
      <c r="AO444">
        <v>-64.853999999999999</v>
      </c>
      <c r="AP444">
        <v>0.5</v>
      </c>
      <c r="AQ444">
        <v>5.9160000000000004</v>
      </c>
      <c r="AR444">
        <f t="shared" si="54"/>
        <v>-65.368633333333335</v>
      </c>
      <c r="AS444">
        <v>0.3</v>
      </c>
      <c r="AT444">
        <v>5.9</v>
      </c>
      <c r="AU444">
        <v>-66.430899999999994</v>
      </c>
      <c r="AV444">
        <v>0.6</v>
      </c>
      <c r="AW444">
        <v>5.9080000000000004</v>
      </c>
      <c r="AX444">
        <f t="shared" si="55"/>
        <v>-66.726499999999987</v>
      </c>
    </row>
    <row r="445" spans="1:50" x14ac:dyDescent="0.2">
      <c r="A445" t="s">
        <v>746</v>
      </c>
      <c r="E445">
        <f t="shared" si="48"/>
        <v>-68.088400000000007</v>
      </c>
      <c r="H445">
        <v>-66.365200000000002</v>
      </c>
      <c r="K445">
        <f t="shared" si="49"/>
        <v>-66.770066666666665</v>
      </c>
      <c r="N445">
        <v>-65.839699999999993</v>
      </c>
      <c r="Q445">
        <f t="shared" si="50"/>
        <v>-65.204466666666661</v>
      </c>
      <c r="T445">
        <v>-64.853999999999999</v>
      </c>
      <c r="W445">
        <f t="shared" si="51"/>
        <v>-66.135200000000012</v>
      </c>
      <c r="Z445">
        <v>-67.054900000000004</v>
      </c>
      <c r="AA445" t="s">
        <v>674</v>
      </c>
      <c r="AB445">
        <v>5.9039999999999999</v>
      </c>
      <c r="AC445">
        <v>-69.811599999999999</v>
      </c>
      <c r="AD445">
        <v>0.2</v>
      </c>
      <c r="AE445">
        <v>5.9080000000000004</v>
      </c>
      <c r="AF445">
        <f t="shared" si="52"/>
        <v>-68.094033333333343</v>
      </c>
      <c r="AG445">
        <v>-0.1</v>
      </c>
      <c r="AH445">
        <v>5.9119999999999999</v>
      </c>
      <c r="AI445">
        <v>-68.1053</v>
      </c>
      <c r="AJ445">
        <v>0.1</v>
      </c>
      <c r="AK445">
        <v>5.9080000000000004</v>
      </c>
      <c r="AL445">
        <f t="shared" si="53"/>
        <v>-66.288233333333338</v>
      </c>
      <c r="AM445">
        <v>0.4</v>
      </c>
      <c r="AN445">
        <v>5.9</v>
      </c>
      <c r="AO445">
        <v>-64.919700000000006</v>
      </c>
      <c r="AP445">
        <v>0.7</v>
      </c>
      <c r="AQ445">
        <v>5.9160000000000004</v>
      </c>
      <c r="AR445">
        <f t="shared" si="54"/>
        <v>-65.42346666666667</v>
      </c>
      <c r="AS445">
        <v>0.2</v>
      </c>
      <c r="AT445">
        <v>5.9039999999999999</v>
      </c>
      <c r="AU445">
        <v>-66.496700000000004</v>
      </c>
      <c r="AV445">
        <v>0.2</v>
      </c>
      <c r="AW445">
        <v>5.9080000000000004</v>
      </c>
      <c r="AX445">
        <f t="shared" si="55"/>
        <v>-66.775800000000004</v>
      </c>
    </row>
    <row r="446" spans="1:50" x14ac:dyDescent="0.2">
      <c r="A446" t="s">
        <v>747</v>
      </c>
      <c r="E446">
        <f t="shared" si="48"/>
        <v>-68.170400000000001</v>
      </c>
      <c r="H446">
        <v>-66.430899999999994</v>
      </c>
      <c r="K446">
        <f t="shared" si="49"/>
        <v>-66.824866666666665</v>
      </c>
      <c r="N446">
        <v>-65.872600000000006</v>
      </c>
      <c r="Q446">
        <f t="shared" si="50"/>
        <v>-65.237366666666674</v>
      </c>
      <c r="T446">
        <v>-64.886899999999997</v>
      </c>
      <c r="W446">
        <f t="shared" si="51"/>
        <v>-66.168033333333327</v>
      </c>
      <c r="Z446">
        <v>-67.087699999999998</v>
      </c>
      <c r="AA446" t="s">
        <v>748</v>
      </c>
      <c r="AB446">
        <v>5.9039999999999999</v>
      </c>
      <c r="AC446">
        <v>-69.909899999999993</v>
      </c>
      <c r="AD446">
        <v>0.3</v>
      </c>
      <c r="AE446">
        <v>5.9080000000000004</v>
      </c>
      <c r="AF446">
        <f t="shared" si="52"/>
        <v>-68.170633333333328</v>
      </c>
      <c r="AG446">
        <v>-0.1</v>
      </c>
      <c r="AH446">
        <v>5.9119999999999999</v>
      </c>
      <c r="AI446">
        <v>-68.171099999999996</v>
      </c>
      <c r="AJ446">
        <v>-0.1</v>
      </c>
      <c r="AK446">
        <v>5.9080000000000004</v>
      </c>
      <c r="AL446">
        <f t="shared" si="53"/>
        <v>-66.332099999999997</v>
      </c>
      <c r="AM446">
        <v>0.3</v>
      </c>
      <c r="AN446">
        <v>5.9</v>
      </c>
      <c r="AO446">
        <v>-64.952600000000004</v>
      </c>
      <c r="AP446">
        <v>0.5</v>
      </c>
      <c r="AQ446">
        <v>5.9119999999999999</v>
      </c>
      <c r="AR446">
        <f t="shared" si="54"/>
        <v>-65.456333333333333</v>
      </c>
      <c r="AS446">
        <v>0.5</v>
      </c>
      <c r="AT446">
        <v>5.9039999999999999</v>
      </c>
      <c r="AU446">
        <v>-66.529499999999999</v>
      </c>
      <c r="AV446">
        <v>0.5</v>
      </c>
      <c r="AW446">
        <v>5.9080000000000004</v>
      </c>
      <c r="AX446">
        <f t="shared" si="55"/>
        <v>-66.808599999999998</v>
      </c>
    </row>
    <row r="447" spans="1:50" x14ac:dyDescent="0.2">
      <c r="A447" t="s">
        <v>749</v>
      </c>
      <c r="E447">
        <f t="shared" si="48"/>
        <v>-68.203249999999997</v>
      </c>
      <c r="H447">
        <v>-66.430899999999994</v>
      </c>
      <c r="K447">
        <f t="shared" si="49"/>
        <v>-66.868600000000001</v>
      </c>
      <c r="N447">
        <v>-65.971000000000004</v>
      </c>
      <c r="Q447">
        <f t="shared" si="50"/>
        <v>-65.281099999999995</v>
      </c>
      <c r="T447">
        <v>-64.919700000000006</v>
      </c>
      <c r="W447">
        <f t="shared" si="51"/>
        <v>-66.211800000000011</v>
      </c>
      <c r="Z447">
        <v>-67.120500000000007</v>
      </c>
      <c r="AA447" t="s">
        <v>710</v>
      </c>
      <c r="AB447">
        <v>5.9</v>
      </c>
      <c r="AC447">
        <v>-69.9756</v>
      </c>
      <c r="AD447">
        <v>-0.2</v>
      </c>
      <c r="AE447">
        <v>5.9119999999999999</v>
      </c>
      <c r="AF447">
        <f t="shared" si="52"/>
        <v>-68.203466666666671</v>
      </c>
      <c r="AG447">
        <v>0.2</v>
      </c>
      <c r="AH447">
        <v>5.9080000000000004</v>
      </c>
      <c r="AI447">
        <v>-68.203900000000004</v>
      </c>
      <c r="AJ447">
        <v>0.3</v>
      </c>
      <c r="AK447">
        <v>5.9119999999999999</v>
      </c>
      <c r="AL447">
        <f t="shared" si="53"/>
        <v>-66.375833333333333</v>
      </c>
      <c r="AM447">
        <v>0.4</v>
      </c>
      <c r="AN447">
        <v>5.9</v>
      </c>
      <c r="AO447">
        <v>-64.952600000000004</v>
      </c>
      <c r="AP447">
        <v>0.4</v>
      </c>
      <c r="AQ447">
        <v>5.92</v>
      </c>
      <c r="AR447">
        <f t="shared" si="54"/>
        <v>-65.489166666666662</v>
      </c>
      <c r="AS447">
        <v>0.6</v>
      </c>
      <c r="AT447">
        <v>5.9080000000000004</v>
      </c>
      <c r="AU447">
        <v>-66.595200000000006</v>
      </c>
      <c r="AV447">
        <v>0.1</v>
      </c>
      <c r="AW447">
        <v>5.9080000000000004</v>
      </c>
      <c r="AX447">
        <f t="shared" si="55"/>
        <v>-66.857850000000013</v>
      </c>
    </row>
    <row r="448" spans="1:50" x14ac:dyDescent="0.2">
      <c r="A448" t="s">
        <v>750</v>
      </c>
      <c r="E448">
        <f t="shared" si="48"/>
        <v>-68.5642</v>
      </c>
      <c r="H448">
        <v>-66.726500000000001</v>
      </c>
      <c r="K448">
        <f t="shared" si="49"/>
        <v>-67.13130000000001</v>
      </c>
      <c r="N448">
        <v>-66.135300000000001</v>
      </c>
      <c r="Q448">
        <f t="shared" si="50"/>
        <v>-65.500166666666658</v>
      </c>
      <c r="T448">
        <v>-65.149699999999996</v>
      </c>
      <c r="W448">
        <f t="shared" si="51"/>
        <v>-66.463599999999985</v>
      </c>
      <c r="Z448">
        <v>-67.350399999999993</v>
      </c>
      <c r="AA448" t="s">
        <v>707</v>
      </c>
      <c r="AB448">
        <v>5.9039999999999999</v>
      </c>
      <c r="AC448">
        <v>-70.401899999999998</v>
      </c>
      <c r="AD448">
        <v>0.3</v>
      </c>
      <c r="AE448">
        <v>5.9119999999999999</v>
      </c>
      <c r="AF448">
        <f t="shared" si="52"/>
        <v>-68.5535</v>
      </c>
      <c r="AG448">
        <v>0</v>
      </c>
      <c r="AH448">
        <v>5.9119999999999999</v>
      </c>
      <c r="AI448">
        <v>-68.5321</v>
      </c>
      <c r="AJ448">
        <v>0.1</v>
      </c>
      <c r="AK448">
        <v>5.9080000000000004</v>
      </c>
      <c r="AL448">
        <f t="shared" si="53"/>
        <v>-66.627633333333335</v>
      </c>
      <c r="AM448">
        <v>0.3</v>
      </c>
      <c r="AN448">
        <v>5.9039999999999999</v>
      </c>
      <c r="AO448">
        <v>-65.215500000000006</v>
      </c>
      <c r="AP448">
        <v>0.3</v>
      </c>
      <c r="AQ448">
        <v>5.9160000000000004</v>
      </c>
      <c r="AR448">
        <f t="shared" si="54"/>
        <v>-65.751966666666661</v>
      </c>
      <c r="AS448">
        <v>0.3</v>
      </c>
      <c r="AT448">
        <v>5.9</v>
      </c>
      <c r="AU448">
        <v>-66.890699999999995</v>
      </c>
      <c r="AV448">
        <v>0.4</v>
      </c>
      <c r="AW448">
        <v>5.9080000000000004</v>
      </c>
      <c r="AX448">
        <f t="shared" si="55"/>
        <v>-67.120549999999994</v>
      </c>
    </row>
    <row r="449" spans="1:50" x14ac:dyDescent="0.2">
      <c r="A449" t="s">
        <v>751</v>
      </c>
      <c r="E449">
        <f t="shared" si="48"/>
        <v>-68.597000000000008</v>
      </c>
      <c r="H449">
        <v>-66.726500000000001</v>
      </c>
      <c r="K449">
        <f t="shared" si="49"/>
        <v>-67.1751</v>
      </c>
      <c r="N449">
        <v>-66.233900000000006</v>
      </c>
      <c r="Q449">
        <f t="shared" si="50"/>
        <v>-65.554966666666658</v>
      </c>
      <c r="T449">
        <v>-65.182599999999994</v>
      </c>
      <c r="W449">
        <f t="shared" si="51"/>
        <v>-66.507433333333339</v>
      </c>
      <c r="Z449">
        <v>-67.4161</v>
      </c>
      <c r="AA449" t="s">
        <v>674</v>
      </c>
      <c r="AB449">
        <v>5.9039999999999999</v>
      </c>
      <c r="AC449">
        <v>-70.467500000000001</v>
      </c>
      <c r="AD449">
        <v>0</v>
      </c>
      <c r="AE449">
        <v>5.9119999999999999</v>
      </c>
      <c r="AF449">
        <f t="shared" si="52"/>
        <v>-68.586299999999994</v>
      </c>
      <c r="AG449">
        <v>-0.1</v>
      </c>
      <c r="AH449">
        <v>5.9119999999999999</v>
      </c>
      <c r="AI449">
        <v>-68.564899999999994</v>
      </c>
      <c r="AJ449">
        <v>-0.1</v>
      </c>
      <c r="AK449">
        <v>5.9119999999999999</v>
      </c>
      <c r="AL449">
        <f t="shared" si="53"/>
        <v>-66.682400000000001</v>
      </c>
      <c r="AM449">
        <v>0.4</v>
      </c>
      <c r="AN449">
        <v>5.9039999999999999</v>
      </c>
      <c r="AO449">
        <v>-65.248400000000004</v>
      </c>
      <c r="AP449">
        <v>0.5</v>
      </c>
      <c r="AQ449">
        <v>5.9160000000000004</v>
      </c>
      <c r="AR449">
        <f t="shared" si="54"/>
        <v>-65.784866666666673</v>
      </c>
      <c r="AS449">
        <v>0.1</v>
      </c>
      <c r="AT449">
        <v>5.9</v>
      </c>
      <c r="AU449">
        <v>-66.923599999999993</v>
      </c>
      <c r="AV449">
        <v>0.5</v>
      </c>
      <c r="AW449">
        <v>5.9080000000000004</v>
      </c>
      <c r="AX449">
        <f t="shared" si="55"/>
        <v>-67.169849999999997</v>
      </c>
    </row>
    <row r="450" spans="1:50" x14ac:dyDescent="0.2">
      <c r="A450" t="s">
        <v>752</v>
      </c>
      <c r="E450">
        <f t="shared" si="48"/>
        <v>-68.629800000000003</v>
      </c>
      <c r="H450">
        <v>-66.726500000000001</v>
      </c>
      <c r="K450">
        <f t="shared" si="49"/>
        <v>-67.197000000000003</v>
      </c>
      <c r="N450">
        <v>-66.266800000000003</v>
      </c>
      <c r="Q450">
        <f t="shared" si="50"/>
        <v>-65.587833333333336</v>
      </c>
      <c r="T450">
        <v>-65.215500000000006</v>
      </c>
      <c r="W450">
        <f t="shared" si="51"/>
        <v>-66.540233333333347</v>
      </c>
      <c r="Z450">
        <v>-67.448800000000006</v>
      </c>
      <c r="AA450" t="s">
        <v>674</v>
      </c>
      <c r="AB450">
        <v>5.9039999999999999</v>
      </c>
      <c r="AC450">
        <v>-70.533100000000005</v>
      </c>
      <c r="AD450">
        <v>0.1</v>
      </c>
      <c r="AE450">
        <v>5.9119999999999999</v>
      </c>
      <c r="AF450">
        <f t="shared" si="52"/>
        <v>-68.619100000000003</v>
      </c>
      <c r="AG450">
        <v>0.1</v>
      </c>
      <c r="AH450">
        <v>5.9119999999999999</v>
      </c>
      <c r="AI450">
        <v>-68.597700000000003</v>
      </c>
      <c r="AJ450">
        <v>0.1</v>
      </c>
      <c r="AK450">
        <v>5.9080000000000004</v>
      </c>
      <c r="AL450">
        <f t="shared" si="53"/>
        <v>-66.71523333333333</v>
      </c>
      <c r="AM450">
        <v>0.2</v>
      </c>
      <c r="AN450">
        <v>5.9039999999999999</v>
      </c>
      <c r="AO450">
        <v>-65.281199999999998</v>
      </c>
      <c r="AP450">
        <v>0.4</v>
      </c>
      <c r="AQ450">
        <v>5.9160000000000004</v>
      </c>
      <c r="AR450">
        <f t="shared" si="54"/>
        <v>-65.817700000000002</v>
      </c>
      <c r="AS450">
        <v>0.4</v>
      </c>
      <c r="AT450">
        <v>5.9039999999999999</v>
      </c>
      <c r="AU450">
        <v>-66.956400000000002</v>
      </c>
      <c r="AV450">
        <v>0.5</v>
      </c>
      <c r="AW450">
        <v>5.9080000000000004</v>
      </c>
      <c r="AX450">
        <f t="shared" si="55"/>
        <v>-67.202600000000004</v>
      </c>
    </row>
    <row r="451" spans="1:50" x14ac:dyDescent="0.2">
      <c r="A451" t="s">
        <v>753</v>
      </c>
      <c r="E451">
        <f t="shared" ref="E451:E514" si="56">AVERAGE(H451,AC451)</f>
        <v>-68.646199999999993</v>
      </c>
      <c r="H451">
        <v>-66.726500000000001</v>
      </c>
      <c r="K451">
        <f t="shared" ref="K451:K514" si="57">AVERAGE(H451,N451,AI451)</f>
        <v>-67.229766666666663</v>
      </c>
      <c r="N451">
        <v>-66.299400000000006</v>
      </c>
      <c r="Q451">
        <f t="shared" ref="Q451:Q514" si="58">AVERAGE(N451,T451,AO451)</f>
        <v>-65.620566666666662</v>
      </c>
      <c r="T451">
        <v>-65.248400000000004</v>
      </c>
      <c r="W451">
        <f t="shared" ref="W451:W514" si="59">AVERAGE(T451,Z451,AU451)</f>
        <v>-66.56216666666667</v>
      </c>
      <c r="Z451">
        <v>-67.481700000000004</v>
      </c>
      <c r="AA451" t="s">
        <v>748</v>
      </c>
      <c r="AB451">
        <v>5.9</v>
      </c>
      <c r="AC451">
        <v>-70.565899999999999</v>
      </c>
      <c r="AD451">
        <v>0.4</v>
      </c>
      <c r="AE451">
        <v>5.9080000000000004</v>
      </c>
      <c r="AF451">
        <f t="shared" ref="AF451:AF514" si="60">AVERAGE(AC451,AI451,H451)</f>
        <v>-68.651933333333332</v>
      </c>
      <c r="AG451">
        <v>0</v>
      </c>
      <c r="AH451">
        <v>5.9119999999999999</v>
      </c>
      <c r="AI451">
        <v>-68.663399999999996</v>
      </c>
      <c r="AJ451">
        <v>0.2</v>
      </c>
      <c r="AK451">
        <v>5.9119999999999999</v>
      </c>
      <c r="AL451">
        <f t="shared" ref="AL451:AL514" si="61">AVERAGE(AI451,AO451,N451)</f>
        <v>-66.758899999999997</v>
      </c>
      <c r="AM451">
        <v>0.2</v>
      </c>
      <c r="AN451">
        <v>5.9039999999999999</v>
      </c>
      <c r="AO451">
        <v>-65.313900000000004</v>
      </c>
      <c r="AP451">
        <v>0.2</v>
      </c>
      <c r="AQ451">
        <v>5.9160000000000004</v>
      </c>
      <c r="AR451">
        <f t="shared" ref="AR451:AR514" si="62">AVERAGE(AO451,AU451,T451)</f>
        <v>-65.83956666666667</v>
      </c>
      <c r="AS451">
        <v>0.4</v>
      </c>
      <c r="AT451">
        <v>5.9039999999999999</v>
      </c>
      <c r="AU451">
        <v>-66.956400000000002</v>
      </c>
      <c r="AV451">
        <v>0.5</v>
      </c>
      <c r="AW451">
        <v>5.9080000000000004</v>
      </c>
      <c r="AX451">
        <f t="shared" ref="AX451:AX514" si="63">AVERAGE(AU451,Z451)</f>
        <v>-67.21905000000001</v>
      </c>
    </row>
    <row r="452" spans="1:50" x14ac:dyDescent="0.2">
      <c r="A452" t="s">
        <v>754</v>
      </c>
      <c r="E452">
        <f t="shared" si="56"/>
        <v>-68.72829999999999</v>
      </c>
      <c r="H452">
        <v>-66.857900000000001</v>
      </c>
      <c r="K452">
        <f t="shared" si="57"/>
        <v>-67.262633333333341</v>
      </c>
      <c r="N452">
        <v>-66.233900000000006</v>
      </c>
      <c r="Q452">
        <f t="shared" si="58"/>
        <v>-65.609666666666669</v>
      </c>
      <c r="T452">
        <v>-65.281199999999998</v>
      </c>
      <c r="W452">
        <f t="shared" si="59"/>
        <v>-66.60596666666666</v>
      </c>
      <c r="Z452">
        <v>-67.514600000000002</v>
      </c>
      <c r="AA452" t="s">
        <v>662</v>
      </c>
      <c r="AB452">
        <v>5.9039999999999999</v>
      </c>
      <c r="AC452">
        <v>-70.598699999999994</v>
      </c>
      <c r="AD452">
        <v>0</v>
      </c>
      <c r="AE452">
        <v>5.9080000000000004</v>
      </c>
      <c r="AF452">
        <f t="shared" si="60"/>
        <v>-68.71756666666667</v>
      </c>
      <c r="AG452">
        <v>0.2</v>
      </c>
      <c r="AH452">
        <v>5.9119999999999999</v>
      </c>
      <c r="AI452">
        <v>-68.696100000000001</v>
      </c>
      <c r="AJ452">
        <v>0</v>
      </c>
      <c r="AK452">
        <v>5.9080000000000004</v>
      </c>
      <c r="AL452">
        <f t="shared" si="61"/>
        <v>-66.74796666666667</v>
      </c>
      <c r="AM452">
        <v>0.4</v>
      </c>
      <c r="AN452">
        <v>5.9</v>
      </c>
      <c r="AO452">
        <v>-65.313900000000004</v>
      </c>
      <c r="AP452">
        <v>0.5</v>
      </c>
      <c r="AQ452">
        <v>5.9160000000000004</v>
      </c>
      <c r="AR452">
        <f t="shared" si="62"/>
        <v>-65.872400000000013</v>
      </c>
      <c r="AS452">
        <v>0.6</v>
      </c>
      <c r="AT452">
        <v>5.9039999999999999</v>
      </c>
      <c r="AU452">
        <v>-67.022099999999995</v>
      </c>
      <c r="AV452">
        <v>0.4</v>
      </c>
      <c r="AW452">
        <v>5.9080000000000004</v>
      </c>
      <c r="AX452">
        <f t="shared" si="63"/>
        <v>-67.268349999999998</v>
      </c>
    </row>
    <row r="453" spans="1:50" x14ac:dyDescent="0.2">
      <c r="A453" t="s">
        <v>755</v>
      </c>
      <c r="E453">
        <f t="shared" si="56"/>
        <v>-68.761099999999999</v>
      </c>
      <c r="H453">
        <v>-66.857900000000001</v>
      </c>
      <c r="K453">
        <f t="shared" si="57"/>
        <v>-67.306433333333345</v>
      </c>
      <c r="N453">
        <v>-66.332400000000007</v>
      </c>
      <c r="Q453">
        <f t="shared" si="58"/>
        <v>-65.653466666666674</v>
      </c>
      <c r="T453">
        <v>-65.281199999999998</v>
      </c>
      <c r="W453">
        <f t="shared" si="59"/>
        <v>-66.616900000000001</v>
      </c>
      <c r="Z453">
        <v>-67.514600000000002</v>
      </c>
      <c r="AA453" t="s">
        <v>710</v>
      </c>
      <c r="AB453">
        <v>5.9039999999999999</v>
      </c>
      <c r="AC453">
        <v>-70.664299999999997</v>
      </c>
      <c r="AD453">
        <v>0.2</v>
      </c>
      <c r="AE453">
        <v>5.9119999999999999</v>
      </c>
      <c r="AF453">
        <f t="shared" si="60"/>
        <v>-68.750399999999999</v>
      </c>
      <c r="AG453">
        <v>0.3</v>
      </c>
      <c r="AH453">
        <v>5.9119999999999999</v>
      </c>
      <c r="AI453">
        <v>-68.728999999999999</v>
      </c>
      <c r="AJ453">
        <v>-0.1</v>
      </c>
      <c r="AK453">
        <v>5.9119999999999999</v>
      </c>
      <c r="AL453">
        <f t="shared" si="61"/>
        <v>-66.802733333333336</v>
      </c>
      <c r="AM453">
        <v>0.4</v>
      </c>
      <c r="AN453">
        <v>5.9039999999999999</v>
      </c>
      <c r="AO453">
        <v>-65.346800000000002</v>
      </c>
      <c r="AP453">
        <v>0.3</v>
      </c>
      <c r="AQ453">
        <v>5.9160000000000004</v>
      </c>
      <c r="AR453">
        <f t="shared" si="62"/>
        <v>-65.894300000000001</v>
      </c>
      <c r="AS453">
        <v>0.4</v>
      </c>
      <c r="AT453">
        <v>5.9039999999999999</v>
      </c>
      <c r="AU453">
        <v>-67.054900000000004</v>
      </c>
      <c r="AV453">
        <v>0.4</v>
      </c>
      <c r="AW453">
        <v>5.9080000000000004</v>
      </c>
      <c r="AX453">
        <f t="shared" si="63"/>
        <v>-67.284750000000003</v>
      </c>
    </row>
    <row r="454" spans="1:50" x14ac:dyDescent="0.2">
      <c r="A454" t="s">
        <v>756</v>
      </c>
      <c r="E454">
        <f t="shared" si="56"/>
        <v>-68.793849999999992</v>
      </c>
      <c r="H454">
        <v>-66.857900000000001</v>
      </c>
      <c r="K454">
        <f t="shared" si="57"/>
        <v>-67.350200000000001</v>
      </c>
      <c r="N454">
        <v>-66.398099999999999</v>
      </c>
      <c r="Q454">
        <f t="shared" si="58"/>
        <v>-65.69723333333333</v>
      </c>
      <c r="T454">
        <v>-65.313900000000004</v>
      </c>
      <c r="W454">
        <f t="shared" si="59"/>
        <v>-66.671533333333343</v>
      </c>
      <c r="Z454">
        <v>-67.580200000000005</v>
      </c>
      <c r="AA454" t="s">
        <v>656</v>
      </c>
      <c r="AB454">
        <v>5.9039999999999999</v>
      </c>
      <c r="AC454">
        <v>-70.729799999999997</v>
      </c>
      <c r="AD454">
        <v>0.4</v>
      </c>
      <c r="AE454">
        <v>5.9119999999999999</v>
      </c>
      <c r="AF454">
        <f t="shared" si="60"/>
        <v>-68.7941</v>
      </c>
      <c r="AG454">
        <v>0.1</v>
      </c>
      <c r="AH454">
        <v>5.9119999999999999</v>
      </c>
      <c r="AI454">
        <v>-68.794600000000003</v>
      </c>
      <c r="AJ454">
        <v>0.2</v>
      </c>
      <c r="AK454">
        <v>5.9080000000000004</v>
      </c>
      <c r="AL454">
        <f t="shared" si="61"/>
        <v>-66.857466666666667</v>
      </c>
      <c r="AM454">
        <v>0.2</v>
      </c>
      <c r="AN454">
        <v>5.9</v>
      </c>
      <c r="AO454">
        <v>-65.3797</v>
      </c>
      <c r="AP454">
        <v>0.4</v>
      </c>
      <c r="AQ454">
        <v>5.9119999999999999</v>
      </c>
      <c r="AR454">
        <f t="shared" si="62"/>
        <v>-65.938033333333337</v>
      </c>
      <c r="AS454">
        <v>0.4</v>
      </c>
      <c r="AT454">
        <v>5.9</v>
      </c>
      <c r="AU454">
        <v>-67.120500000000007</v>
      </c>
      <c r="AV454">
        <v>0.3</v>
      </c>
      <c r="AW454">
        <v>5.9080000000000004</v>
      </c>
      <c r="AX454">
        <f t="shared" si="63"/>
        <v>-67.350350000000006</v>
      </c>
    </row>
    <row r="455" spans="1:50" x14ac:dyDescent="0.2">
      <c r="A455" t="s">
        <v>757</v>
      </c>
      <c r="E455">
        <f t="shared" si="56"/>
        <v>-69.433549999999997</v>
      </c>
      <c r="H455">
        <v>-67.481700000000004</v>
      </c>
      <c r="K455">
        <f t="shared" si="57"/>
        <v>-67.941066666666671</v>
      </c>
      <c r="N455">
        <v>-66.956400000000002</v>
      </c>
      <c r="Q455">
        <f t="shared" si="58"/>
        <v>-66.244799999999998</v>
      </c>
      <c r="T455">
        <v>-65.872600000000006</v>
      </c>
      <c r="W455">
        <f t="shared" si="59"/>
        <v>-67.262699999999995</v>
      </c>
      <c r="Z455">
        <v>-68.236800000000002</v>
      </c>
      <c r="AA455" t="s">
        <v>680</v>
      </c>
      <c r="AB455">
        <v>5.9039999999999999</v>
      </c>
      <c r="AC455">
        <v>-71.385400000000004</v>
      </c>
      <c r="AD455">
        <v>0.2</v>
      </c>
      <c r="AE455">
        <v>5.9080000000000004</v>
      </c>
      <c r="AF455">
        <f t="shared" si="60"/>
        <v>-69.417400000000001</v>
      </c>
      <c r="AG455">
        <v>0.3</v>
      </c>
      <c r="AH455">
        <v>5.9119999999999999</v>
      </c>
      <c r="AI455">
        <v>-69.385099999999994</v>
      </c>
      <c r="AJ455">
        <v>0.2</v>
      </c>
      <c r="AK455">
        <v>5.9080000000000004</v>
      </c>
      <c r="AL455">
        <f t="shared" si="61"/>
        <v>-67.415633333333332</v>
      </c>
      <c r="AM455">
        <v>0.4</v>
      </c>
      <c r="AN455">
        <v>5.9039999999999999</v>
      </c>
      <c r="AO455">
        <v>-65.9054</v>
      </c>
      <c r="AP455">
        <v>0.5</v>
      </c>
      <c r="AQ455">
        <v>5.9119999999999999</v>
      </c>
      <c r="AR455">
        <f t="shared" si="62"/>
        <v>-66.485566666666671</v>
      </c>
      <c r="AS455">
        <v>0.3</v>
      </c>
      <c r="AT455">
        <v>5.9039999999999999</v>
      </c>
      <c r="AU455">
        <v>-67.678700000000006</v>
      </c>
      <c r="AV455">
        <v>0.3</v>
      </c>
      <c r="AW455">
        <v>5.9080000000000004</v>
      </c>
      <c r="AX455">
        <f t="shared" si="63"/>
        <v>-67.957750000000004</v>
      </c>
    </row>
    <row r="456" spans="1:50" x14ac:dyDescent="0.2">
      <c r="A456" t="s">
        <v>758</v>
      </c>
      <c r="E456">
        <f t="shared" si="56"/>
        <v>-69.400750000000002</v>
      </c>
      <c r="H456">
        <v>-67.4161</v>
      </c>
      <c r="K456">
        <f t="shared" si="57"/>
        <v>-67.941099999999992</v>
      </c>
      <c r="N456">
        <v>-67.022099999999995</v>
      </c>
      <c r="Q456">
        <f t="shared" si="58"/>
        <v>-66.299566666666664</v>
      </c>
      <c r="T456">
        <v>-65.938299999999998</v>
      </c>
      <c r="W456">
        <f t="shared" si="59"/>
        <v>-67.306433333333331</v>
      </c>
      <c r="Z456">
        <v>-68.269499999999994</v>
      </c>
      <c r="AA456" t="s">
        <v>674</v>
      </c>
      <c r="AB456">
        <v>5.9039999999999999</v>
      </c>
      <c r="AC456">
        <v>-71.385400000000004</v>
      </c>
      <c r="AD456">
        <v>0.2</v>
      </c>
      <c r="AE456">
        <v>5.9119999999999999</v>
      </c>
      <c r="AF456">
        <f t="shared" si="60"/>
        <v>-69.395533333333333</v>
      </c>
      <c r="AG456">
        <v>0</v>
      </c>
      <c r="AH456">
        <v>5.9119999999999999</v>
      </c>
      <c r="AI456">
        <v>-69.385099999999994</v>
      </c>
      <c r="AJ456">
        <v>0</v>
      </c>
      <c r="AK456">
        <v>5.9039999999999999</v>
      </c>
      <c r="AL456">
        <f t="shared" si="61"/>
        <v>-67.448499999999996</v>
      </c>
      <c r="AM456">
        <v>0.4</v>
      </c>
      <c r="AN456">
        <v>5.9039999999999999</v>
      </c>
      <c r="AO456">
        <v>-65.938299999999998</v>
      </c>
      <c r="AP456">
        <v>0.5</v>
      </c>
      <c r="AQ456">
        <v>5.9160000000000004</v>
      </c>
      <c r="AR456">
        <f t="shared" si="62"/>
        <v>-66.529366666666661</v>
      </c>
      <c r="AS456">
        <v>0.4</v>
      </c>
      <c r="AT456">
        <v>5.9</v>
      </c>
      <c r="AU456">
        <v>-67.711500000000001</v>
      </c>
      <c r="AV456">
        <v>0.2</v>
      </c>
      <c r="AW456">
        <v>5.9080000000000004</v>
      </c>
      <c r="AX456">
        <f t="shared" si="63"/>
        <v>-67.990499999999997</v>
      </c>
    </row>
    <row r="457" spans="1:50" x14ac:dyDescent="0.2">
      <c r="A457" t="s">
        <v>759</v>
      </c>
      <c r="E457">
        <f t="shared" si="56"/>
        <v>-69.499250000000004</v>
      </c>
      <c r="H457">
        <v>-67.580200000000005</v>
      </c>
      <c r="K457">
        <f t="shared" si="57"/>
        <v>-68.01766666666667</v>
      </c>
      <c r="N457">
        <v>-67.054900000000004</v>
      </c>
      <c r="Q457">
        <f t="shared" si="58"/>
        <v>-66.321399999999997</v>
      </c>
      <c r="T457">
        <v>-65.938299999999998</v>
      </c>
      <c r="W457">
        <f t="shared" si="59"/>
        <v>-67.306433333333331</v>
      </c>
      <c r="Z457">
        <v>-68.269499999999994</v>
      </c>
      <c r="AA457" t="s">
        <v>710</v>
      </c>
      <c r="AB457">
        <v>5.9039999999999999</v>
      </c>
      <c r="AC457">
        <v>-71.418300000000002</v>
      </c>
      <c r="AD457">
        <v>0</v>
      </c>
      <c r="AE457">
        <v>5.9080000000000004</v>
      </c>
      <c r="AF457">
        <f t="shared" si="60"/>
        <v>-69.472133333333332</v>
      </c>
      <c r="AG457">
        <v>0</v>
      </c>
      <c r="AH457">
        <v>5.9119999999999999</v>
      </c>
      <c r="AI457">
        <v>-69.417900000000003</v>
      </c>
      <c r="AJ457">
        <v>0.2</v>
      </c>
      <c r="AK457">
        <v>5.9080000000000004</v>
      </c>
      <c r="AL457">
        <f t="shared" si="61"/>
        <v>-67.48126666666667</v>
      </c>
      <c r="AM457">
        <v>0.3</v>
      </c>
      <c r="AN457">
        <v>5.9</v>
      </c>
      <c r="AO457">
        <v>-65.971000000000004</v>
      </c>
      <c r="AP457">
        <v>0.3</v>
      </c>
      <c r="AQ457">
        <v>5.9119999999999999</v>
      </c>
      <c r="AR457">
        <f t="shared" si="62"/>
        <v>-66.540266666666668</v>
      </c>
      <c r="AS457">
        <v>0.3</v>
      </c>
      <c r="AT457">
        <v>5.9</v>
      </c>
      <c r="AU457">
        <v>-67.711500000000001</v>
      </c>
      <c r="AV457">
        <v>0.3</v>
      </c>
      <c r="AW457">
        <v>5.9080000000000004</v>
      </c>
      <c r="AX457">
        <f t="shared" si="63"/>
        <v>-67.990499999999997</v>
      </c>
    </row>
    <row r="458" spans="1:50" x14ac:dyDescent="0.2">
      <c r="A458" t="s">
        <v>760</v>
      </c>
      <c r="E458">
        <f t="shared" si="56"/>
        <v>-69.482849999999999</v>
      </c>
      <c r="H458">
        <v>-67.547399999999996</v>
      </c>
      <c r="K458">
        <f t="shared" si="57"/>
        <v>-67.995799999999988</v>
      </c>
      <c r="N458">
        <v>-66.989199999999997</v>
      </c>
      <c r="Q458">
        <f t="shared" si="58"/>
        <v>-66.310400000000001</v>
      </c>
      <c r="T458">
        <v>-65.971000000000004</v>
      </c>
      <c r="W458">
        <f t="shared" si="59"/>
        <v>-67.339233333333326</v>
      </c>
      <c r="Z458">
        <v>-68.302300000000002</v>
      </c>
      <c r="AA458" t="s">
        <v>748</v>
      </c>
      <c r="AB458">
        <v>5.9039999999999999</v>
      </c>
      <c r="AC458">
        <v>-71.418300000000002</v>
      </c>
      <c r="AD458">
        <v>0</v>
      </c>
      <c r="AE458">
        <v>5.9080000000000004</v>
      </c>
      <c r="AF458">
        <f t="shared" si="60"/>
        <v>-69.472166666666666</v>
      </c>
      <c r="AG458">
        <v>0</v>
      </c>
      <c r="AH458">
        <v>5.9119999999999999</v>
      </c>
      <c r="AI458">
        <v>-69.450800000000001</v>
      </c>
      <c r="AJ458">
        <v>0.2</v>
      </c>
      <c r="AK458">
        <v>5.9080000000000004</v>
      </c>
      <c r="AL458">
        <f t="shared" si="61"/>
        <v>-67.470333333333329</v>
      </c>
      <c r="AM458">
        <v>0.1</v>
      </c>
      <c r="AN458">
        <v>5.9</v>
      </c>
      <c r="AO458">
        <v>-65.971000000000004</v>
      </c>
      <c r="AP458">
        <v>0.4</v>
      </c>
      <c r="AQ458">
        <v>5.9160000000000004</v>
      </c>
      <c r="AR458">
        <f t="shared" si="62"/>
        <v>-66.562133333333335</v>
      </c>
      <c r="AS458">
        <v>0.2</v>
      </c>
      <c r="AT458">
        <v>5.9</v>
      </c>
      <c r="AU458">
        <v>-67.744399999999999</v>
      </c>
      <c r="AV458">
        <v>0.3</v>
      </c>
      <c r="AW458">
        <v>5.9039999999999999</v>
      </c>
      <c r="AX458">
        <f t="shared" si="63"/>
        <v>-68.023349999999994</v>
      </c>
    </row>
    <row r="459" spans="1:50" x14ac:dyDescent="0.2">
      <c r="A459" t="s">
        <v>761</v>
      </c>
      <c r="E459">
        <f t="shared" si="56"/>
        <v>-69.466399999999993</v>
      </c>
      <c r="H459">
        <v>-67.481700000000004</v>
      </c>
      <c r="K459">
        <f t="shared" si="57"/>
        <v>-67.995800000000017</v>
      </c>
      <c r="N459">
        <v>-67.054900000000004</v>
      </c>
      <c r="Q459">
        <f t="shared" si="58"/>
        <v>-66.343266666666679</v>
      </c>
      <c r="T459">
        <v>-66.003900000000002</v>
      </c>
      <c r="W459">
        <f t="shared" si="59"/>
        <v>-67.372033333333334</v>
      </c>
      <c r="Z459">
        <v>-68.335099999999997</v>
      </c>
      <c r="AA459" t="s">
        <v>710</v>
      </c>
      <c r="AB459">
        <v>5.9039999999999999</v>
      </c>
      <c r="AC459">
        <v>-71.451099999999997</v>
      </c>
      <c r="AD459">
        <v>0.2</v>
      </c>
      <c r="AE459">
        <v>5.9080000000000004</v>
      </c>
      <c r="AF459">
        <f t="shared" si="60"/>
        <v>-69.461200000000005</v>
      </c>
      <c r="AG459">
        <v>0</v>
      </c>
      <c r="AH459">
        <v>5.9080000000000004</v>
      </c>
      <c r="AI459">
        <v>-69.450800000000001</v>
      </c>
      <c r="AJ459">
        <v>0.1</v>
      </c>
      <c r="AK459">
        <v>5.9039999999999999</v>
      </c>
      <c r="AL459">
        <f t="shared" si="61"/>
        <v>-67.492233333333346</v>
      </c>
      <c r="AM459">
        <v>0</v>
      </c>
      <c r="AN459">
        <v>5.9</v>
      </c>
      <c r="AO459">
        <v>-65.971000000000004</v>
      </c>
      <c r="AP459">
        <v>0.5</v>
      </c>
      <c r="AQ459">
        <v>5.9160000000000004</v>
      </c>
      <c r="AR459">
        <f t="shared" si="62"/>
        <v>-66.584000000000003</v>
      </c>
      <c r="AS459">
        <v>0.2</v>
      </c>
      <c r="AT459">
        <v>5.9</v>
      </c>
      <c r="AU459">
        <v>-67.777100000000004</v>
      </c>
      <c r="AV459">
        <v>0.2</v>
      </c>
      <c r="AW459">
        <v>5.9080000000000004</v>
      </c>
      <c r="AX459">
        <f t="shared" si="63"/>
        <v>-68.056100000000001</v>
      </c>
    </row>
    <row r="460" spans="1:50" x14ac:dyDescent="0.2">
      <c r="A460" t="s">
        <v>762</v>
      </c>
      <c r="E460">
        <f t="shared" si="56"/>
        <v>-69.532049999999998</v>
      </c>
      <c r="H460">
        <v>-67.580200000000005</v>
      </c>
      <c r="K460">
        <f t="shared" si="57"/>
        <v>-68.039566666666673</v>
      </c>
      <c r="N460">
        <v>-67.054900000000004</v>
      </c>
      <c r="Q460">
        <f t="shared" si="58"/>
        <v>-66.365200000000002</v>
      </c>
      <c r="T460">
        <v>-66.003900000000002</v>
      </c>
      <c r="W460">
        <f t="shared" si="59"/>
        <v>-67.372033333333334</v>
      </c>
      <c r="Z460">
        <v>-68.335099999999997</v>
      </c>
      <c r="AA460" t="s">
        <v>680</v>
      </c>
      <c r="AB460">
        <v>5.9039999999999999</v>
      </c>
      <c r="AC460">
        <v>-71.483900000000006</v>
      </c>
      <c r="AD460">
        <v>0</v>
      </c>
      <c r="AE460">
        <v>5.9119999999999999</v>
      </c>
      <c r="AF460">
        <f t="shared" si="60"/>
        <v>-69.515900000000002</v>
      </c>
      <c r="AG460">
        <v>0.1</v>
      </c>
      <c r="AH460">
        <v>5.9119999999999999</v>
      </c>
      <c r="AI460">
        <v>-69.483599999999996</v>
      </c>
      <c r="AJ460">
        <v>0</v>
      </c>
      <c r="AK460">
        <v>5.9119999999999999</v>
      </c>
      <c r="AL460">
        <f t="shared" si="61"/>
        <v>-67.525099999999995</v>
      </c>
      <c r="AM460">
        <v>0.5</v>
      </c>
      <c r="AN460">
        <v>5.9039999999999999</v>
      </c>
      <c r="AO460">
        <v>-66.036799999999999</v>
      </c>
      <c r="AP460">
        <v>0.2</v>
      </c>
      <c r="AQ460">
        <v>5.9119999999999999</v>
      </c>
      <c r="AR460">
        <f t="shared" si="62"/>
        <v>-66.605933333333326</v>
      </c>
      <c r="AS460">
        <v>0.1</v>
      </c>
      <c r="AT460">
        <v>5.9039999999999999</v>
      </c>
      <c r="AU460">
        <v>-67.777100000000004</v>
      </c>
      <c r="AV460">
        <v>0.2</v>
      </c>
      <c r="AW460">
        <v>5.9039999999999999</v>
      </c>
      <c r="AX460">
        <f t="shared" si="63"/>
        <v>-68.056100000000001</v>
      </c>
    </row>
    <row r="461" spans="1:50" x14ac:dyDescent="0.2">
      <c r="A461" t="s">
        <v>763</v>
      </c>
      <c r="E461">
        <f t="shared" si="56"/>
        <v>-69.597700000000003</v>
      </c>
      <c r="H461">
        <v>-67.678700000000006</v>
      </c>
      <c r="K461">
        <f t="shared" si="57"/>
        <v>-68.116166666666672</v>
      </c>
      <c r="N461">
        <v>-67.153400000000005</v>
      </c>
      <c r="Q461">
        <f t="shared" si="58"/>
        <v>-66.409000000000006</v>
      </c>
      <c r="T461">
        <v>-66.036799999999999</v>
      </c>
      <c r="W461">
        <f t="shared" si="59"/>
        <v>-67.415866666666673</v>
      </c>
      <c r="Z461">
        <v>-68.400800000000004</v>
      </c>
      <c r="AA461" t="s">
        <v>674</v>
      </c>
      <c r="AB461">
        <v>5.9</v>
      </c>
      <c r="AC461">
        <v>-71.5167</v>
      </c>
      <c r="AD461">
        <v>0.1</v>
      </c>
      <c r="AE461">
        <v>5.9119999999999999</v>
      </c>
      <c r="AF461">
        <f t="shared" si="60"/>
        <v>-69.570599999999999</v>
      </c>
      <c r="AG461">
        <v>-0.1</v>
      </c>
      <c r="AH461">
        <v>5.9080000000000004</v>
      </c>
      <c r="AI461">
        <v>-69.516400000000004</v>
      </c>
      <c r="AJ461">
        <v>0</v>
      </c>
      <c r="AK461">
        <v>5.9080000000000004</v>
      </c>
      <c r="AL461">
        <f t="shared" si="61"/>
        <v>-67.568866666666665</v>
      </c>
      <c r="AM461">
        <v>0.2</v>
      </c>
      <c r="AN461">
        <v>5.9</v>
      </c>
      <c r="AO461">
        <v>-66.036799999999999</v>
      </c>
      <c r="AP461">
        <v>0.5</v>
      </c>
      <c r="AQ461">
        <v>5.9160000000000004</v>
      </c>
      <c r="AR461">
        <f t="shared" si="62"/>
        <v>-66.627866666666662</v>
      </c>
      <c r="AS461">
        <v>0</v>
      </c>
      <c r="AT461">
        <v>5.9039999999999999</v>
      </c>
      <c r="AU461">
        <v>-67.81</v>
      </c>
      <c r="AV461">
        <v>0.4</v>
      </c>
      <c r="AW461">
        <v>5.9080000000000004</v>
      </c>
      <c r="AX461">
        <f t="shared" si="63"/>
        <v>-68.105400000000003</v>
      </c>
    </row>
    <row r="462" spans="1:50" x14ac:dyDescent="0.2">
      <c r="A462" t="s">
        <v>764</v>
      </c>
      <c r="E462">
        <f t="shared" si="56"/>
        <v>-69.581299999999999</v>
      </c>
      <c r="H462">
        <v>-67.645899999999997</v>
      </c>
      <c r="K462">
        <f t="shared" si="57"/>
        <v>-68.116166666666672</v>
      </c>
      <c r="N462">
        <v>-67.153400000000005</v>
      </c>
      <c r="Q462">
        <f t="shared" si="58"/>
        <v>-66.419933333333333</v>
      </c>
      <c r="T462">
        <v>-66.036799999999999</v>
      </c>
      <c r="W462">
        <f t="shared" si="59"/>
        <v>-67.437700000000007</v>
      </c>
      <c r="Z462">
        <v>-68.433499999999995</v>
      </c>
      <c r="AA462" t="s">
        <v>707</v>
      </c>
      <c r="AB462">
        <v>5.9039999999999999</v>
      </c>
      <c r="AC462">
        <v>-71.5167</v>
      </c>
      <c r="AD462">
        <v>0.3</v>
      </c>
      <c r="AE462">
        <v>5.9119999999999999</v>
      </c>
      <c r="AF462">
        <f t="shared" si="60"/>
        <v>-69.570599999999999</v>
      </c>
      <c r="AG462">
        <v>0</v>
      </c>
      <c r="AH462">
        <v>5.9119999999999999</v>
      </c>
      <c r="AI462">
        <v>-69.549199999999999</v>
      </c>
      <c r="AJ462">
        <v>0.1</v>
      </c>
      <c r="AK462">
        <v>5.9080000000000004</v>
      </c>
      <c r="AL462">
        <f t="shared" si="61"/>
        <v>-67.590733333333333</v>
      </c>
      <c r="AM462">
        <v>0.3</v>
      </c>
      <c r="AN462">
        <v>5.9039999999999999</v>
      </c>
      <c r="AO462">
        <v>-66.069599999999994</v>
      </c>
      <c r="AP462">
        <v>0.3</v>
      </c>
      <c r="AQ462">
        <v>5.9160000000000004</v>
      </c>
      <c r="AR462">
        <f t="shared" si="62"/>
        <v>-66.64973333333333</v>
      </c>
      <c r="AS462">
        <v>0.3</v>
      </c>
      <c r="AT462">
        <v>5.9039999999999999</v>
      </c>
      <c r="AU462">
        <v>-67.842799999999997</v>
      </c>
      <c r="AV462">
        <v>0.5</v>
      </c>
      <c r="AW462">
        <v>5.9080000000000004</v>
      </c>
      <c r="AX462">
        <f t="shared" si="63"/>
        <v>-68.138149999999996</v>
      </c>
    </row>
    <row r="463" spans="1:50" x14ac:dyDescent="0.2">
      <c r="A463" t="s">
        <v>765</v>
      </c>
      <c r="E463">
        <f t="shared" si="56"/>
        <v>-70.319249999999997</v>
      </c>
      <c r="H463">
        <v>-68.466399999999993</v>
      </c>
      <c r="K463">
        <f t="shared" si="57"/>
        <v>-68.816266666666664</v>
      </c>
      <c r="N463">
        <v>-67.81</v>
      </c>
      <c r="Q463">
        <f t="shared" si="58"/>
        <v>-67.076733333333337</v>
      </c>
      <c r="T463">
        <v>-66.726500000000001</v>
      </c>
      <c r="W463">
        <f t="shared" si="59"/>
        <v>-68.116133333333337</v>
      </c>
      <c r="Z463">
        <v>-69.155500000000004</v>
      </c>
      <c r="AA463" t="s">
        <v>674</v>
      </c>
      <c r="AB463">
        <v>5.9039999999999999</v>
      </c>
      <c r="AC463">
        <v>-72.1721</v>
      </c>
      <c r="AD463">
        <v>0.2</v>
      </c>
      <c r="AE463">
        <v>5.9160000000000004</v>
      </c>
      <c r="AF463">
        <f t="shared" si="60"/>
        <v>-70.270299999999992</v>
      </c>
      <c r="AG463">
        <v>0</v>
      </c>
      <c r="AH463">
        <v>5.9119999999999999</v>
      </c>
      <c r="AI463">
        <v>-70.172399999999996</v>
      </c>
      <c r="AJ463">
        <v>0.1</v>
      </c>
      <c r="AK463">
        <v>5.9119999999999999</v>
      </c>
      <c r="AL463">
        <f t="shared" si="61"/>
        <v>-68.225366666666673</v>
      </c>
      <c r="AM463">
        <v>0.3</v>
      </c>
      <c r="AN463">
        <v>5.9039999999999999</v>
      </c>
      <c r="AO463">
        <v>-66.693700000000007</v>
      </c>
      <c r="AP463">
        <v>0.5</v>
      </c>
      <c r="AQ463">
        <v>5.9160000000000004</v>
      </c>
      <c r="AR463">
        <f t="shared" si="62"/>
        <v>-67.295533333333324</v>
      </c>
      <c r="AS463">
        <v>0.4</v>
      </c>
      <c r="AT463">
        <v>5.9039999999999999</v>
      </c>
      <c r="AU463">
        <v>-68.466399999999993</v>
      </c>
      <c r="AV463">
        <v>0.3</v>
      </c>
      <c r="AW463">
        <v>5.9080000000000004</v>
      </c>
      <c r="AX463">
        <f t="shared" si="63"/>
        <v>-68.810949999999991</v>
      </c>
    </row>
    <row r="464" spans="1:50" x14ac:dyDescent="0.2">
      <c r="A464" t="s">
        <v>766</v>
      </c>
      <c r="E464">
        <f t="shared" si="56"/>
        <v>-70.352000000000004</v>
      </c>
      <c r="H464">
        <v>-68.499200000000002</v>
      </c>
      <c r="K464">
        <f t="shared" si="57"/>
        <v>-68.838133333333317</v>
      </c>
      <c r="N464">
        <v>-67.842799999999997</v>
      </c>
      <c r="Q464">
        <f t="shared" si="58"/>
        <v>-67.098600000000005</v>
      </c>
      <c r="T464">
        <v>-66.759299999999996</v>
      </c>
      <c r="W464">
        <f t="shared" si="59"/>
        <v>-68.138000000000005</v>
      </c>
      <c r="Z464">
        <v>-69.155500000000004</v>
      </c>
      <c r="AA464" t="s">
        <v>710</v>
      </c>
      <c r="AB464">
        <v>5.9039999999999999</v>
      </c>
      <c r="AC464">
        <v>-72.204800000000006</v>
      </c>
      <c r="AD464">
        <v>0.2</v>
      </c>
      <c r="AE464">
        <v>5.9119999999999999</v>
      </c>
      <c r="AF464">
        <f t="shared" si="60"/>
        <v>-70.292133333333339</v>
      </c>
      <c r="AG464">
        <v>-0.1</v>
      </c>
      <c r="AH464">
        <v>5.9119999999999999</v>
      </c>
      <c r="AI464">
        <v>-70.172399999999996</v>
      </c>
      <c r="AJ464">
        <v>0.2</v>
      </c>
      <c r="AK464">
        <v>5.9080000000000004</v>
      </c>
      <c r="AL464">
        <f t="shared" si="61"/>
        <v>-68.236300000000014</v>
      </c>
      <c r="AM464">
        <v>0.3</v>
      </c>
      <c r="AN464">
        <v>5.9039999999999999</v>
      </c>
      <c r="AO464">
        <v>-66.693700000000007</v>
      </c>
      <c r="AP464">
        <v>0.2</v>
      </c>
      <c r="AQ464">
        <v>5.9160000000000004</v>
      </c>
      <c r="AR464">
        <f t="shared" si="62"/>
        <v>-67.317400000000006</v>
      </c>
      <c r="AS464">
        <v>0.5</v>
      </c>
      <c r="AT464">
        <v>5.9039999999999999</v>
      </c>
      <c r="AU464">
        <v>-68.499200000000002</v>
      </c>
      <c r="AV464">
        <v>0.3</v>
      </c>
      <c r="AW464">
        <v>5.9080000000000004</v>
      </c>
      <c r="AX464">
        <f t="shared" si="63"/>
        <v>-68.827349999999996</v>
      </c>
    </row>
    <row r="465" spans="1:50" x14ac:dyDescent="0.2">
      <c r="A465" t="s">
        <v>767</v>
      </c>
      <c r="E465">
        <f t="shared" si="56"/>
        <v>-70.352000000000004</v>
      </c>
      <c r="H465">
        <v>-68.499200000000002</v>
      </c>
      <c r="K465">
        <f t="shared" si="57"/>
        <v>-68.870966666666675</v>
      </c>
      <c r="N465">
        <v>-67.908500000000004</v>
      </c>
      <c r="Q465">
        <f t="shared" si="58"/>
        <v>-67.120500000000007</v>
      </c>
      <c r="T465">
        <v>-66.759299999999996</v>
      </c>
      <c r="W465">
        <f t="shared" si="59"/>
        <v>-68.159866666666673</v>
      </c>
      <c r="Z465">
        <v>-69.221100000000007</v>
      </c>
      <c r="AA465" t="s">
        <v>680</v>
      </c>
      <c r="AB465">
        <v>5.9039999999999999</v>
      </c>
      <c r="AC465">
        <v>-72.204800000000006</v>
      </c>
      <c r="AD465">
        <v>0.2</v>
      </c>
      <c r="AE465">
        <v>5.9119999999999999</v>
      </c>
      <c r="AF465">
        <f t="shared" si="60"/>
        <v>-70.30306666666668</v>
      </c>
      <c r="AG465">
        <v>0.1</v>
      </c>
      <c r="AH465">
        <v>5.9119999999999999</v>
      </c>
      <c r="AI465">
        <v>-70.205200000000005</v>
      </c>
      <c r="AJ465">
        <v>0</v>
      </c>
      <c r="AK465">
        <v>5.9119999999999999</v>
      </c>
      <c r="AL465">
        <f t="shared" si="61"/>
        <v>-68.269133333333343</v>
      </c>
      <c r="AM465">
        <v>0.1</v>
      </c>
      <c r="AN465">
        <v>5.9</v>
      </c>
      <c r="AO465">
        <v>-66.693700000000007</v>
      </c>
      <c r="AP465">
        <v>0.3</v>
      </c>
      <c r="AQ465">
        <v>5.9160000000000004</v>
      </c>
      <c r="AR465">
        <f t="shared" si="62"/>
        <v>-67.317400000000006</v>
      </c>
      <c r="AS465">
        <v>0.5</v>
      </c>
      <c r="AT465">
        <v>5.9039999999999999</v>
      </c>
      <c r="AU465">
        <v>-68.499200000000002</v>
      </c>
      <c r="AV465">
        <v>0.3</v>
      </c>
      <c r="AW465">
        <v>5.9080000000000004</v>
      </c>
      <c r="AX465">
        <f t="shared" si="63"/>
        <v>-68.860150000000004</v>
      </c>
    </row>
    <row r="466" spans="1:50" x14ac:dyDescent="0.2">
      <c r="A466" t="s">
        <v>768</v>
      </c>
      <c r="E466">
        <f t="shared" si="56"/>
        <v>-71.057099999999991</v>
      </c>
      <c r="H466">
        <v>-69.286799999999999</v>
      </c>
      <c r="K466">
        <f t="shared" si="57"/>
        <v>-69.603733333333324</v>
      </c>
      <c r="N466">
        <v>-68.663399999999996</v>
      </c>
      <c r="Q466">
        <f t="shared" si="58"/>
        <v>-67.87563333333334</v>
      </c>
      <c r="T466">
        <v>-67.547399999999996</v>
      </c>
      <c r="W466">
        <f t="shared" si="59"/>
        <v>-68.903766666666669</v>
      </c>
      <c r="Z466">
        <v>-70.041200000000003</v>
      </c>
      <c r="AA466" t="s">
        <v>710</v>
      </c>
      <c r="AB466">
        <v>5.9080000000000004</v>
      </c>
      <c r="AC466">
        <v>-72.827399999999997</v>
      </c>
      <c r="AD466">
        <v>0</v>
      </c>
      <c r="AE466">
        <v>5.9160000000000004</v>
      </c>
      <c r="AF466">
        <f t="shared" si="60"/>
        <v>-70.991733333333329</v>
      </c>
      <c r="AG466">
        <v>0.2</v>
      </c>
      <c r="AH466">
        <v>5.9160000000000004</v>
      </c>
      <c r="AI466">
        <v>-70.861000000000004</v>
      </c>
      <c r="AJ466">
        <v>0</v>
      </c>
      <c r="AK466">
        <v>5.9160000000000004</v>
      </c>
      <c r="AL466">
        <f t="shared" si="61"/>
        <v>-68.980166666666676</v>
      </c>
      <c r="AM466">
        <v>0.2</v>
      </c>
      <c r="AN466">
        <v>5.9039999999999999</v>
      </c>
      <c r="AO466">
        <v>-67.4161</v>
      </c>
      <c r="AP466">
        <v>0.2</v>
      </c>
      <c r="AQ466">
        <v>5.92</v>
      </c>
      <c r="AR466">
        <f t="shared" si="62"/>
        <v>-68.028733333333321</v>
      </c>
      <c r="AS466">
        <v>0.2</v>
      </c>
      <c r="AT466">
        <v>5.9080000000000004</v>
      </c>
      <c r="AU466">
        <v>-69.122699999999995</v>
      </c>
      <c r="AV466">
        <v>0.2</v>
      </c>
      <c r="AW466">
        <v>5.9080000000000004</v>
      </c>
      <c r="AX466">
        <f t="shared" si="63"/>
        <v>-69.581950000000006</v>
      </c>
    </row>
    <row r="467" spans="1:50" x14ac:dyDescent="0.2">
      <c r="A467" t="s">
        <v>769</v>
      </c>
      <c r="E467">
        <f t="shared" si="56"/>
        <v>-71.106200000000001</v>
      </c>
      <c r="H467">
        <v>-69.3523</v>
      </c>
      <c r="K467">
        <f t="shared" si="57"/>
        <v>-69.636466666666664</v>
      </c>
      <c r="N467">
        <v>-68.696100000000001</v>
      </c>
      <c r="Q467">
        <f t="shared" si="58"/>
        <v>-67.897466666666659</v>
      </c>
      <c r="T467">
        <v>-67.580200000000005</v>
      </c>
      <c r="W467">
        <f t="shared" si="59"/>
        <v>-68.947466666666671</v>
      </c>
      <c r="Z467">
        <v>-70.073899999999995</v>
      </c>
      <c r="AA467" t="s">
        <v>710</v>
      </c>
      <c r="AB467">
        <v>5.9080000000000004</v>
      </c>
      <c r="AC467">
        <v>-72.860100000000003</v>
      </c>
      <c r="AD467">
        <v>0.1</v>
      </c>
      <c r="AE467">
        <v>5.9119999999999999</v>
      </c>
      <c r="AF467">
        <f t="shared" si="60"/>
        <v>-71.024466666666669</v>
      </c>
      <c r="AG467">
        <v>0</v>
      </c>
      <c r="AH467">
        <v>5.9160000000000004</v>
      </c>
      <c r="AI467">
        <v>-70.861000000000004</v>
      </c>
      <c r="AJ467">
        <v>0</v>
      </c>
      <c r="AK467">
        <v>5.9160000000000004</v>
      </c>
      <c r="AL467">
        <f t="shared" si="61"/>
        <v>-68.991066666666669</v>
      </c>
      <c r="AM467">
        <v>0.2</v>
      </c>
      <c r="AN467">
        <v>5.9080000000000004</v>
      </c>
      <c r="AO467">
        <v>-67.4161</v>
      </c>
      <c r="AP467">
        <v>0.2</v>
      </c>
      <c r="AQ467">
        <v>5.92</v>
      </c>
      <c r="AR467">
        <f t="shared" si="62"/>
        <v>-68.06153333333333</v>
      </c>
      <c r="AS467">
        <v>0.5</v>
      </c>
      <c r="AT467">
        <v>5.9080000000000004</v>
      </c>
      <c r="AU467">
        <v>-69.188299999999998</v>
      </c>
      <c r="AV467">
        <v>0.3</v>
      </c>
      <c r="AW467">
        <v>5.9119999999999999</v>
      </c>
      <c r="AX467">
        <f t="shared" si="63"/>
        <v>-69.631100000000004</v>
      </c>
    </row>
    <row r="468" spans="1:50" x14ac:dyDescent="0.2">
      <c r="A468" t="s">
        <v>770</v>
      </c>
      <c r="E468">
        <f t="shared" si="56"/>
        <v>-71.139049999999997</v>
      </c>
      <c r="H468">
        <v>-69.385099999999994</v>
      </c>
      <c r="K468">
        <f t="shared" si="57"/>
        <v>-69.64739999999999</v>
      </c>
      <c r="N468">
        <v>-68.663399999999996</v>
      </c>
      <c r="Q468">
        <f t="shared" si="58"/>
        <v>-67.9084</v>
      </c>
      <c r="T468">
        <v>-67.613</v>
      </c>
      <c r="W468">
        <f t="shared" si="59"/>
        <v>-68.958399999999997</v>
      </c>
      <c r="Z468">
        <v>-70.073899999999995</v>
      </c>
      <c r="AA468" t="s">
        <v>656</v>
      </c>
      <c r="AB468">
        <v>5.9039999999999999</v>
      </c>
      <c r="AC468">
        <v>-72.893000000000001</v>
      </c>
      <c r="AD468">
        <v>0.2</v>
      </c>
      <c r="AE468">
        <v>5.9160000000000004</v>
      </c>
      <c r="AF468">
        <f t="shared" si="60"/>
        <v>-71.057266666666663</v>
      </c>
      <c r="AG468">
        <v>0.1</v>
      </c>
      <c r="AH468">
        <v>5.9160000000000004</v>
      </c>
      <c r="AI468">
        <v>-70.893699999999995</v>
      </c>
      <c r="AJ468">
        <v>0</v>
      </c>
      <c r="AK468">
        <v>5.9119999999999999</v>
      </c>
      <c r="AL468">
        <f t="shared" si="61"/>
        <v>-69.001966666666661</v>
      </c>
      <c r="AM468">
        <v>0.2</v>
      </c>
      <c r="AN468">
        <v>5.9080000000000004</v>
      </c>
      <c r="AO468">
        <v>-67.448800000000006</v>
      </c>
      <c r="AP468">
        <v>0.3</v>
      </c>
      <c r="AQ468">
        <v>5.92</v>
      </c>
      <c r="AR468">
        <f t="shared" si="62"/>
        <v>-68.083366666666663</v>
      </c>
      <c r="AS468">
        <v>0.4</v>
      </c>
      <c r="AT468">
        <v>5.9080000000000004</v>
      </c>
      <c r="AU468">
        <v>-69.188299999999998</v>
      </c>
      <c r="AV468">
        <v>0.4</v>
      </c>
      <c r="AW468">
        <v>5.9119999999999999</v>
      </c>
      <c r="AX468">
        <f t="shared" si="63"/>
        <v>-69.631100000000004</v>
      </c>
    </row>
    <row r="469" spans="1:50" x14ac:dyDescent="0.2">
      <c r="A469" t="s">
        <v>771</v>
      </c>
      <c r="E469">
        <f t="shared" si="56"/>
        <v>-71.139049999999997</v>
      </c>
      <c r="H469">
        <v>-69.385099999999994</v>
      </c>
      <c r="K469">
        <f t="shared" si="57"/>
        <v>-69.669266666666658</v>
      </c>
      <c r="N469">
        <v>-68.696100000000001</v>
      </c>
      <c r="Q469">
        <f t="shared" si="58"/>
        <v>-67.930266666666668</v>
      </c>
      <c r="T469">
        <v>-67.613</v>
      </c>
      <c r="W469">
        <f t="shared" si="59"/>
        <v>-68.969366666666673</v>
      </c>
      <c r="Z469">
        <v>-70.106800000000007</v>
      </c>
      <c r="AA469" t="s">
        <v>680</v>
      </c>
      <c r="AB469">
        <v>5.9080000000000004</v>
      </c>
      <c r="AC469">
        <v>-72.893000000000001</v>
      </c>
      <c r="AD469">
        <v>0.2</v>
      </c>
      <c r="AE469">
        <v>5.9160000000000004</v>
      </c>
      <c r="AF469">
        <f t="shared" si="60"/>
        <v>-71.068233333333325</v>
      </c>
      <c r="AG469">
        <v>0.2</v>
      </c>
      <c r="AH469">
        <v>5.9160000000000004</v>
      </c>
      <c r="AI469">
        <v>-70.926599999999993</v>
      </c>
      <c r="AJ469">
        <v>0.1</v>
      </c>
      <c r="AK469">
        <v>5.9119999999999999</v>
      </c>
      <c r="AL469">
        <f t="shared" si="61"/>
        <v>-69.034800000000004</v>
      </c>
      <c r="AM469">
        <v>0.2</v>
      </c>
      <c r="AN469">
        <v>5.9080000000000004</v>
      </c>
      <c r="AO469">
        <v>-67.481700000000004</v>
      </c>
      <c r="AP469">
        <v>0.4</v>
      </c>
      <c r="AQ469">
        <v>5.92</v>
      </c>
      <c r="AR469">
        <f t="shared" si="62"/>
        <v>-68.094333333333338</v>
      </c>
      <c r="AS469">
        <v>0.2</v>
      </c>
      <c r="AT469">
        <v>5.9080000000000004</v>
      </c>
      <c r="AU469">
        <v>-69.188299999999998</v>
      </c>
      <c r="AV469">
        <v>0.3</v>
      </c>
      <c r="AW469">
        <v>5.9119999999999999</v>
      </c>
      <c r="AX469">
        <f t="shared" si="63"/>
        <v>-69.647549999999995</v>
      </c>
    </row>
    <row r="470" spans="1:50" x14ac:dyDescent="0.2">
      <c r="A470" t="s">
        <v>772</v>
      </c>
      <c r="E470">
        <f t="shared" si="56"/>
        <v>-71.155450000000002</v>
      </c>
      <c r="H470">
        <v>-69.417900000000003</v>
      </c>
      <c r="K470">
        <f t="shared" si="57"/>
        <v>-69.702066666666667</v>
      </c>
      <c r="N470">
        <v>-68.761700000000005</v>
      </c>
      <c r="Q470">
        <f t="shared" si="58"/>
        <v>-67.974066666666673</v>
      </c>
      <c r="T470">
        <v>-67.645899999999997</v>
      </c>
      <c r="W470">
        <f t="shared" si="59"/>
        <v>-68.991266666666675</v>
      </c>
      <c r="Z470">
        <v>-70.106800000000007</v>
      </c>
      <c r="AA470" t="s">
        <v>707</v>
      </c>
      <c r="AB470">
        <v>5.9080000000000004</v>
      </c>
      <c r="AC470">
        <v>-72.893000000000001</v>
      </c>
      <c r="AD470">
        <v>0</v>
      </c>
      <c r="AE470">
        <v>5.9160000000000004</v>
      </c>
      <c r="AF470">
        <f t="shared" si="60"/>
        <v>-71.079166666666666</v>
      </c>
      <c r="AG470">
        <v>-0.1</v>
      </c>
      <c r="AH470">
        <v>5.9119999999999999</v>
      </c>
      <c r="AI470">
        <v>-70.926599999999993</v>
      </c>
      <c r="AJ470">
        <v>0</v>
      </c>
      <c r="AK470">
        <v>5.9119999999999999</v>
      </c>
      <c r="AL470">
        <f t="shared" si="61"/>
        <v>-69.067633333333333</v>
      </c>
      <c r="AM470">
        <v>0.2</v>
      </c>
      <c r="AN470">
        <v>5.9080000000000004</v>
      </c>
      <c r="AO470">
        <v>-67.514600000000002</v>
      </c>
      <c r="AP470">
        <v>0.1</v>
      </c>
      <c r="AQ470">
        <v>5.92</v>
      </c>
      <c r="AR470">
        <f t="shared" si="62"/>
        <v>-68.127200000000002</v>
      </c>
      <c r="AS470">
        <v>0.1</v>
      </c>
      <c r="AT470">
        <v>5.9039999999999999</v>
      </c>
      <c r="AU470">
        <v>-69.221100000000007</v>
      </c>
      <c r="AV470">
        <v>0.2</v>
      </c>
      <c r="AW470">
        <v>5.9119999999999999</v>
      </c>
      <c r="AX470">
        <f t="shared" si="63"/>
        <v>-69.66395</v>
      </c>
    </row>
    <row r="471" spans="1:50" x14ac:dyDescent="0.2">
      <c r="A471" t="s">
        <v>773</v>
      </c>
      <c r="E471">
        <f t="shared" si="56"/>
        <v>-71.925849999999997</v>
      </c>
      <c r="H471">
        <v>-70.369100000000003</v>
      </c>
      <c r="K471">
        <f t="shared" si="57"/>
        <v>-70.511066666666679</v>
      </c>
      <c r="N471">
        <v>-69.581900000000005</v>
      </c>
      <c r="Q471">
        <f t="shared" si="58"/>
        <v>-68.816366666666667</v>
      </c>
      <c r="T471">
        <v>-68.5321</v>
      </c>
      <c r="W471">
        <f t="shared" si="59"/>
        <v>-69.800466666666665</v>
      </c>
      <c r="Z471">
        <v>-70.959400000000002</v>
      </c>
      <c r="AA471" t="s">
        <v>707</v>
      </c>
      <c r="AB471">
        <v>5.9080000000000004</v>
      </c>
      <c r="AC471">
        <v>-73.482600000000005</v>
      </c>
      <c r="AD471">
        <v>0.2</v>
      </c>
      <c r="AE471">
        <v>5.9160000000000004</v>
      </c>
      <c r="AF471">
        <f t="shared" si="60"/>
        <v>-71.811300000000003</v>
      </c>
      <c r="AG471">
        <v>0</v>
      </c>
      <c r="AH471">
        <v>5.9160000000000004</v>
      </c>
      <c r="AI471">
        <v>-71.5822</v>
      </c>
      <c r="AJ471">
        <v>0.3</v>
      </c>
      <c r="AK471">
        <v>5.9160000000000004</v>
      </c>
      <c r="AL471">
        <f t="shared" si="61"/>
        <v>-69.833066666666681</v>
      </c>
      <c r="AM471">
        <v>0</v>
      </c>
      <c r="AN471">
        <v>5.9080000000000004</v>
      </c>
      <c r="AO471">
        <v>-68.335099999999997</v>
      </c>
      <c r="AP471">
        <v>0.2</v>
      </c>
      <c r="AQ471">
        <v>5.92</v>
      </c>
      <c r="AR471">
        <f t="shared" si="62"/>
        <v>-68.925700000000006</v>
      </c>
      <c r="AS471">
        <v>0.2</v>
      </c>
      <c r="AT471">
        <v>5.9039999999999999</v>
      </c>
      <c r="AU471">
        <v>-69.909899999999993</v>
      </c>
      <c r="AV471">
        <v>0.4</v>
      </c>
      <c r="AW471">
        <v>5.9119999999999999</v>
      </c>
      <c r="AX471">
        <f t="shared" si="63"/>
        <v>-70.434650000000005</v>
      </c>
    </row>
    <row r="472" spans="1:50" x14ac:dyDescent="0.2">
      <c r="A472" t="s">
        <v>774</v>
      </c>
      <c r="E472">
        <f t="shared" si="56"/>
        <v>-71.942250000000001</v>
      </c>
      <c r="H472">
        <v>-70.401899999999998</v>
      </c>
      <c r="K472">
        <f t="shared" si="57"/>
        <v>-70.532933333333332</v>
      </c>
      <c r="N472">
        <v>-69.581900000000005</v>
      </c>
      <c r="Q472">
        <f t="shared" si="58"/>
        <v>-68.838266666666655</v>
      </c>
      <c r="T472">
        <v>-68.564899999999994</v>
      </c>
      <c r="W472">
        <f t="shared" si="59"/>
        <v>-69.822333333333333</v>
      </c>
      <c r="Z472">
        <v>-70.992199999999997</v>
      </c>
      <c r="AA472" t="s">
        <v>656</v>
      </c>
      <c r="AB472">
        <v>5.9039999999999999</v>
      </c>
      <c r="AC472">
        <v>-73.482600000000005</v>
      </c>
      <c r="AD472">
        <v>0.3</v>
      </c>
      <c r="AE472">
        <v>5.9160000000000004</v>
      </c>
      <c r="AF472">
        <f t="shared" si="60"/>
        <v>-71.833166666666671</v>
      </c>
      <c r="AG472">
        <v>0</v>
      </c>
      <c r="AH472">
        <v>5.9160000000000004</v>
      </c>
      <c r="AI472">
        <v>-71.614999999999995</v>
      </c>
      <c r="AJ472">
        <v>0</v>
      </c>
      <c r="AK472">
        <v>5.9119999999999999</v>
      </c>
      <c r="AL472">
        <f t="shared" si="61"/>
        <v>-69.85496666666667</v>
      </c>
      <c r="AM472">
        <v>0.1</v>
      </c>
      <c r="AN472">
        <v>5.9080000000000004</v>
      </c>
      <c r="AO472">
        <v>-68.367999999999995</v>
      </c>
      <c r="AP472">
        <v>0.2</v>
      </c>
      <c r="AQ472">
        <v>5.9160000000000004</v>
      </c>
      <c r="AR472">
        <f t="shared" si="62"/>
        <v>-68.947599999999994</v>
      </c>
      <c r="AS472">
        <v>0.3</v>
      </c>
      <c r="AT472">
        <v>5.9080000000000004</v>
      </c>
      <c r="AU472">
        <v>-69.909899999999993</v>
      </c>
      <c r="AV472">
        <v>0</v>
      </c>
      <c r="AW472">
        <v>5.9119999999999999</v>
      </c>
      <c r="AX472">
        <f t="shared" si="63"/>
        <v>-70.451049999999995</v>
      </c>
    </row>
    <row r="473" spans="1:50" x14ac:dyDescent="0.2">
      <c r="A473" t="s">
        <v>775</v>
      </c>
      <c r="E473">
        <f t="shared" si="56"/>
        <v>-71.942250000000001</v>
      </c>
      <c r="H473">
        <v>-70.401899999999998</v>
      </c>
      <c r="K473">
        <f t="shared" si="57"/>
        <v>-70.543866666666659</v>
      </c>
      <c r="N473">
        <v>-69.581900000000005</v>
      </c>
      <c r="Q473">
        <f t="shared" si="58"/>
        <v>-68.849199999999996</v>
      </c>
      <c r="T473">
        <v>-68.597700000000003</v>
      </c>
      <c r="W473">
        <f t="shared" si="59"/>
        <v>-69.84426666666667</v>
      </c>
      <c r="Z473">
        <v>-70.992199999999997</v>
      </c>
      <c r="AA473" t="s">
        <v>707</v>
      </c>
      <c r="AB473">
        <v>5.9080000000000004</v>
      </c>
      <c r="AC473">
        <v>-73.482600000000005</v>
      </c>
      <c r="AD473">
        <v>0.1</v>
      </c>
      <c r="AE473">
        <v>5.9119999999999999</v>
      </c>
      <c r="AF473">
        <f t="shared" si="60"/>
        <v>-71.844100000000012</v>
      </c>
      <c r="AG473">
        <v>0.1</v>
      </c>
      <c r="AH473">
        <v>5.9119999999999999</v>
      </c>
      <c r="AI473">
        <v>-71.647800000000004</v>
      </c>
      <c r="AJ473">
        <v>0</v>
      </c>
      <c r="AK473">
        <v>5.9119999999999999</v>
      </c>
      <c r="AL473">
        <f t="shared" si="61"/>
        <v>-69.865900000000011</v>
      </c>
      <c r="AM473">
        <v>0.3</v>
      </c>
      <c r="AN473">
        <v>5.9080000000000004</v>
      </c>
      <c r="AO473">
        <v>-68.367999999999995</v>
      </c>
      <c r="AP473">
        <v>0.2</v>
      </c>
      <c r="AQ473">
        <v>5.92</v>
      </c>
      <c r="AR473">
        <f t="shared" si="62"/>
        <v>-68.969533333333331</v>
      </c>
      <c r="AS473">
        <v>0.3</v>
      </c>
      <c r="AT473">
        <v>5.9039999999999999</v>
      </c>
      <c r="AU473">
        <v>-69.942899999999995</v>
      </c>
      <c r="AV473">
        <v>0.3</v>
      </c>
      <c r="AW473">
        <v>5.9119999999999999</v>
      </c>
      <c r="AX473">
        <f t="shared" si="63"/>
        <v>-70.467549999999989</v>
      </c>
    </row>
    <row r="474" spans="1:50" x14ac:dyDescent="0.2">
      <c r="A474" t="s">
        <v>776</v>
      </c>
      <c r="E474">
        <f t="shared" si="56"/>
        <v>-71.9422</v>
      </c>
      <c r="H474">
        <v>-70.369100000000003</v>
      </c>
      <c r="K474">
        <f t="shared" si="57"/>
        <v>-70.554833333333349</v>
      </c>
      <c r="N474">
        <v>-69.647599999999997</v>
      </c>
      <c r="Q474">
        <f t="shared" si="58"/>
        <v>-68.882033333333325</v>
      </c>
      <c r="T474">
        <v>-68.597700000000003</v>
      </c>
      <c r="W474">
        <f t="shared" si="59"/>
        <v>-69.844166666666666</v>
      </c>
      <c r="Z474">
        <v>-71.024900000000002</v>
      </c>
      <c r="AA474" t="s">
        <v>680</v>
      </c>
      <c r="AB474">
        <v>5.9080000000000004</v>
      </c>
      <c r="AC474">
        <v>-73.515299999999996</v>
      </c>
      <c r="AD474">
        <v>0</v>
      </c>
      <c r="AE474">
        <v>5.9119999999999999</v>
      </c>
      <c r="AF474">
        <f t="shared" si="60"/>
        <v>-71.844066666666663</v>
      </c>
      <c r="AG474">
        <v>0</v>
      </c>
      <c r="AH474">
        <v>5.9160000000000004</v>
      </c>
      <c r="AI474">
        <v>-71.647800000000004</v>
      </c>
      <c r="AJ474">
        <v>0</v>
      </c>
      <c r="AK474">
        <v>5.9119999999999999</v>
      </c>
      <c r="AL474">
        <f t="shared" si="61"/>
        <v>-69.89873333333334</v>
      </c>
      <c r="AM474">
        <v>0.3</v>
      </c>
      <c r="AN474">
        <v>5.9080000000000004</v>
      </c>
      <c r="AO474">
        <v>-68.400800000000004</v>
      </c>
      <c r="AP474">
        <v>0.1</v>
      </c>
      <c r="AQ474">
        <v>5.92</v>
      </c>
      <c r="AR474">
        <f t="shared" si="62"/>
        <v>-68.969466666666662</v>
      </c>
      <c r="AS474">
        <v>0.2</v>
      </c>
      <c r="AT474">
        <v>5.9080000000000004</v>
      </c>
      <c r="AU474">
        <v>-69.909899999999993</v>
      </c>
      <c r="AV474">
        <v>0.2</v>
      </c>
      <c r="AW474">
        <v>5.9119999999999999</v>
      </c>
      <c r="AX474">
        <f t="shared" si="63"/>
        <v>-70.467399999999998</v>
      </c>
    </row>
    <row r="475" spans="1:50" x14ac:dyDescent="0.2">
      <c r="A475" t="s">
        <v>777</v>
      </c>
      <c r="E475">
        <f t="shared" si="56"/>
        <v>-72.073350000000005</v>
      </c>
      <c r="H475">
        <v>-70.533100000000005</v>
      </c>
      <c r="K475">
        <f t="shared" si="57"/>
        <v>-70.675033333333332</v>
      </c>
      <c r="N475">
        <v>-69.745900000000006</v>
      </c>
      <c r="Q475">
        <f t="shared" si="58"/>
        <v>-69.013233333333346</v>
      </c>
      <c r="T475">
        <v>-68.761700000000005</v>
      </c>
      <c r="W475">
        <f t="shared" si="59"/>
        <v>-69.975399999999993</v>
      </c>
      <c r="Z475">
        <v>-71.1233</v>
      </c>
      <c r="AA475" t="s">
        <v>680</v>
      </c>
      <c r="AB475">
        <v>5.9080000000000004</v>
      </c>
      <c r="AC475">
        <v>-73.613600000000005</v>
      </c>
      <c r="AD475">
        <v>0</v>
      </c>
      <c r="AE475">
        <v>5.9119999999999999</v>
      </c>
      <c r="AF475">
        <f t="shared" si="60"/>
        <v>-71.964266666666674</v>
      </c>
      <c r="AG475">
        <v>0</v>
      </c>
      <c r="AH475">
        <v>5.9160000000000004</v>
      </c>
      <c r="AI475">
        <v>-71.746099999999998</v>
      </c>
      <c r="AJ475">
        <v>0.2</v>
      </c>
      <c r="AK475">
        <v>5.9119999999999999</v>
      </c>
      <c r="AL475">
        <f t="shared" si="61"/>
        <v>-70.00803333333333</v>
      </c>
      <c r="AM475">
        <v>0.1</v>
      </c>
      <c r="AN475">
        <v>5.9080000000000004</v>
      </c>
      <c r="AO475">
        <v>-68.5321</v>
      </c>
      <c r="AP475">
        <v>0.4</v>
      </c>
      <c r="AQ475">
        <v>5.9160000000000004</v>
      </c>
      <c r="AR475">
        <f t="shared" si="62"/>
        <v>-69.111666666666679</v>
      </c>
      <c r="AS475">
        <v>0.2</v>
      </c>
      <c r="AT475">
        <v>5.9039999999999999</v>
      </c>
      <c r="AU475">
        <v>-70.041200000000003</v>
      </c>
      <c r="AV475">
        <v>0.2</v>
      </c>
      <c r="AW475">
        <v>5.9119999999999999</v>
      </c>
      <c r="AX475">
        <f t="shared" si="63"/>
        <v>-70.582250000000002</v>
      </c>
    </row>
    <row r="476" spans="1:50" x14ac:dyDescent="0.2">
      <c r="A476" t="s">
        <v>778</v>
      </c>
      <c r="E476">
        <f t="shared" si="56"/>
        <v>-72.056950000000001</v>
      </c>
      <c r="H476">
        <v>-70.500299999999996</v>
      </c>
      <c r="K476">
        <f t="shared" si="57"/>
        <v>-70.69693333333332</v>
      </c>
      <c r="N476">
        <v>-69.811599999999999</v>
      </c>
      <c r="Q476">
        <f t="shared" si="58"/>
        <v>-69.046066666666675</v>
      </c>
      <c r="T476">
        <v>-68.761700000000005</v>
      </c>
      <c r="W476">
        <f t="shared" si="59"/>
        <v>-69.997233333333327</v>
      </c>
      <c r="Z476">
        <v>-71.156099999999995</v>
      </c>
      <c r="AA476" t="s">
        <v>748</v>
      </c>
      <c r="AB476">
        <v>5.9080000000000004</v>
      </c>
      <c r="AC476">
        <v>-73.613600000000005</v>
      </c>
      <c r="AD476">
        <v>0</v>
      </c>
      <c r="AE476">
        <v>5.9160000000000004</v>
      </c>
      <c r="AF476">
        <f t="shared" si="60"/>
        <v>-71.96426666666666</v>
      </c>
      <c r="AG476">
        <v>0</v>
      </c>
      <c r="AH476">
        <v>5.9160000000000004</v>
      </c>
      <c r="AI476">
        <v>-71.778899999999993</v>
      </c>
      <c r="AJ476">
        <v>0.2</v>
      </c>
      <c r="AK476">
        <v>5.9160000000000004</v>
      </c>
      <c r="AL476">
        <f t="shared" si="61"/>
        <v>-70.0518</v>
      </c>
      <c r="AM476">
        <v>0.1</v>
      </c>
      <c r="AN476">
        <v>5.9039999999999999</v>
      </c>
      <c r="AO476">
        <v>-68.564899999999994</v>
      </c>
      <c r="AP476">
        <v>0.3</v>
      </c>
      <c r="AQ476">
        <v>5.9160000000000004</v>
      </c>
      <c r="AR476">
        <f t="shared" si="62"/>
        <v>-69.133500000000012</v>
      </c>
      <c r="AS476">
        <v>0.3</v>
      </c>
      <c r="AT476">
        <v>5.9039999999999999</v>
      </c>
      <c r="AU476">
        <v>-70.073899999999995</v>
      </c>
      <c r="AV476">
        <v>0.2</v>
      </c>
      <c r="AW476">
        <v>5.9080000000000004</v>
      </c>
      <c r="AX476">
        <f t="shared" si="63"/>
        <v>-70.614999999999995</v>
      </c>
    </row>
    <row r="477" spans="1:50" x14ac:dyDescent="0.2">
      <c r="A477" t="s">
        <v>779</v>
      </c>
      <c r="E477">
        <f t="shared" si="56"/>
        <v>-72.073350000000005</v>
      </c>
      <c r="H477">
        <v>-70.533100000000005</v>
      </c>
      <c r="K477">
        <f t="shared" si="57"/>
        <v>-70.707866666666661</v>
      </c>
      <c r="N477">
        <v>-69.811599999999999</v>
      </c>
      <c r="Q477">
        <f t="shared" si="58"/>
        <v>-69.046066666666675</v>
      </c>
      <c r="T477">
        <v>-68.761700000000005</v>
      </c>
      <c r="W477">
        <f t="shared" si="59"/>
        <v>-70.019099999999995</v>
      </c>
      <c r="Z477">
        <v>-71.188800000000001</v>
      </c>
      <c r="AA477" t="s">
        <v>674</v>
      </c>
      <c r="AB477">
        <v>5.9080000000000004</v>
      </c>
      <c r="AC477">
        <v>-73.613600000000005</v>
      </c>
      <c r="AD477">
        <v>0.3</v>
      </c>
      <c r="AE477">
        <v>5.9160000000000004</v>
      </c>
      <c r="AF477">
        <f t="shared" si="60"/>
        <v>-71.975199999999987</v>
      </c>
      <c r="AG477">
        <v>0</v>
      </c>
      <c r="AH477">
        <v>5.9119999999999999</v>
      </c>
      <c r="AI477">
        <v>-71.778899999999993</v>
      </c>
      <c r="AJ477">
        <v>-0.1</v>
      </c>
      <c r="AK477">
        <v>5.9119999999999999</v>
      </c>
      <c r="AL477">
        <f t="shared" si="61"/>
        <v>-70.0518</v>
      </c>
      <c r="AM477">
        <v>0.3</v>
      </c>
      <c r="AN477">
        <v>5.9039999999999999</v>
      </c>
      <c r="AO477">
        <v>-68.564899999999994</v>
      </c>
      <c r="AP477">
        <v>0.3</v>
      </c>
      <c r="AQ477">
        <v>5.92</v>
      </c>
      <c r="AR477">
        <f t="shared" si="62"/>
        <v>-69.144466666666673</v>
      </c>
      <c r="AS477">
        <v>0.3</v>
      </c>
      <c r="AT477">
        <v>5.9080000000000004</v>
      </c>
      <c r="AU477">
        <v>-70.106800000000007</v>
      </c>
      <c r="AV477">
        <v>0.2</v>
      </c>
      <c r="AW477">
        <v>5.9119999999999999</v>
      </c>
      <c r="AX477">
        <f t="shared" si="63"/>
        <v>-70.647800000000004</v>
      </c>
    </row>
    <row r="478" spans="1:50" x14ac:dyDescent="0.2">
      <c r="A478" t="s">
        <v>780</v>
      </c>
      <c r="E478">
        <f t="shared" si="56"/>
        <v>-72.2864</v>
      </c>
      <c r="H478">
        <v>-70.828199999999995</v>
      </c>
      <c r="K478">
        <f t="shared" si="57"/>
        <v>-70.948300000000003</v>
      </c>
      <c r="N478">
        <v>-70.041200000000003</v>
      </c>
      <c r="Q478">
        <f t="shared" si="58"/>
        <v>-69.319533333333325</v>
      </c>
      <c r="T478">
        <v>-69.057100000000005</v>
      </c>
      <c r="W478">
        <f t="shared" si="59"/>
        <v>-70.259666666666661</v>
      </c>
      <c r="Z478">
        <v>-71.418300000000002</v>
      </c>
      <c r="AA478" t="s">
        <v>674</v>
      </c>
      <c r="AB478">
        <v>5.9039999999999999</v>
      </c>
      <c r="AC478">
        <v>-73.744600000000005</v>
      </c>
      <c r="AD478">
        <v>0.1</v>
      </c>
      <c r="AE478">
        <v>5.9119999999999999</v>
      </c>
      <c r="AF478">
        <f t="shared" si="60"/>
        <v>-72.182766666666666</v>
      </c>
      <c r="AG478">
        <v>0</v>
      </c>
      <c r="AH478">
        <v>5.9119999999999999</v>
      </c>
      <c r="AI478">
        <v>-71.975499999999997</v>
      </c>
      <c r="AJ478">
        <v>0.3</v>
      </c>
      <c r="AK478">
        <v>5.9119999999999999</v>
      </c>
      <c r="AL478">
        <f t="shared" si="61"/>
        <v>-70.292333333333332</v>
      </c>
      <c r="AM478">
        <v>0.3</v>
      </c>
      <c r="AN478">
        <v>5.9039999999999999</v>
      </c>
      <c r="AO478">
        <v>-68.860299999999995</v>
      </c>
      <c r="AP478">
        <v>0.5</v>
      </c>
      <c r="AQ478">
        <v>5.92</v>
      </c>
      <c r="AR478">
        <f t="shared" si="62"/>
        <v>-69.406999999999996</v>
      </c>
      <c r="AS478">
        <v>0.4</v>
      </c>
      <c r="AT478">
        <v>5.9080000000000004</v>
      </c>
      <c r="AU478">
        <v>-70.303600000000003</v>
      </c>
      <c r="AV478">
        <v>0.1</v>
      </c>
      <c r="AW478">
        <v>5.9119999999999999</v>
      </c>
      <c r="AX478">
        <f t="shared" si="63"/>
        <v>-70.860950000000003</v>
      </c>
    </row>
    <row r="479" spans="1:50" x14ac:dyDescent="0.2">
      <c r="A479" t="s">
        <v>781</v>
      </c>
      <c r="E479">
        <f t="shared" si="56"/>
        <v>-72.319150000000008</v>
      </c>
      <c r="H479">
        <v>-70.861000000000004</v>
      </c>
      <c r="K479">
        <f t="shared" si="57"/>
        <v>-70.970133333333322</v>
      </c>
      <c r="N479">
        <v>-70.073899999999995</v>
      </c>
      <c r="Q479">
        <f t="shared" si="58"/>
        <v>-69.352233333333331</v>
      </c>
      <c r="T479">
        <v>-69.089799999999997</v>
      </c>
      <c r="W479">
        <f t="shared" si="59"/>
        <v>-70.292433333333335</v>
      </c>
      <c r="Z479">
        <v>-71.451099999999997</v>
      </c>
      <c r="AA479" t="s">
        <v>710</v>
      </c>
      <c r="AB479">
        <v>5.9039999999999999</v>
      </c>
      <c r="AC479">
        <v>-73.777299999999997</v>
      </c>
      <c r="AD479">
        <v>0.2</v>
      </c>
      <c r="AE479">
        <v>5.9119999999999999</v>
      </c>
      <c r="AF479">
        <f t="shared" si="60"/>
        <v>-72.204599999999985</v>
      </c>
      <c r="AG479">
        <v>0</v>
      </c>
      <c r="AH479">
        <v>5.9160000000000004</v>
      </c>
      <c r="AI479">
        <v>-71.975499999999997</v>
      </c>
      <c r="AJ479">
        <v>0.4</v>
      </c>
      <c r="AK479">
        <v>5.9160000000000004</v>
      </c>
      <c r="AL479">
        <f t="shared" si="61"/>
        <v>-70.314133333333317</v>
      </c>
      <c r="AM479">
        <v>0</v>
      </c>
      <c r="AN479">
        <v>5.9080000000000004</v>
      </c>
      <c r="AO479">
        <v>-68.893000000000001</v>
      </c>
      <c r="AP479">
        <v>0.1</v>
      </c>
      <c r="AQ479">
        <v>5.9160000000000004</v>
      </c>
      <c r="AR479">
        <f t="shared" si="62"/>
        <v>-69.439733333333336</v>
      </c>
      <c r="AS479">
        <v>0.1</v>
      </c>
      <c r="AT479">
        <v>5.9039999999999999</v>
      </c>
      <c r="AU479">
        <v>-70.336399999999998</v>
      </c>
      <c r="AV479">
        <v>0.1</v>
      </c>
      <c r="AW479">
        <v>5.9119999999999999</v>
      </c>
      <c r="AX479">
        <f t="shared" si="63"/>
        <v>-70.893749999999997</v>
      </c>
    </row>
    <row r="480" spans="1:50" x14ac:dyDescent="0.2">
      <c r="A480" t="s">
        <v>782</v>
      </c>
      <c r="E480">
        <f t="shared" si="56"/>
        <v>-72.351949999999988</v>
      </c>
      <c r="H480">
        <v>-70.926599999999993</v>
      </c>
      <c r="K480">
        <f t="shared" si="57"/>
        <v>-71.013899999999992</v>
      </c>
      <c r="N480">
        <v>-70.106800000000007</v>
      </c>
      <c r="Q480">
        <f t="shared" si="58"/>
        <v>-69.363199999999992</v>
      </c>
      <c r="T480">
        <v>-69.089799999999997</v>
      </c>
      <c r="W480">
        <f t="shared" si="59"/>
        <v>-70.292433333333335</v>
      </c>
      <c r="Z480">
        <v>-71.451099999999997</v>
      </c>
      <c r="AA480" t="s">
        <v>707</v>
      </c>
      <c r="AB480">
        <v>5.9080000000000004</v>
      </c>
      <c r="AC480">
        <v>-73.777299999999997</v>
      </c>
      <c r="AD480">
        <v>0</v>
      </c>
      <c r="AE480">
        <v>5.9119999999999999</v>
      </c>
      <c r="AF480">
        <f t="shared" si="60"/>
        <v>-72.237399999999994</v>
      </c>
      <c r="AG480">
        <v>0</v>
      </c>
      <c r="AH480">
        <v>5.9160000000000004</v>
      </c>
      <c r="AI480">
        <v>-72.008300000000006</v>
      </c>
      <c r="AJ480">
        <v>-0.1</v>
      </c>
      <c r="AK480">
        <v>5.9119999999999999</v>
      </c>
      <c r="AL480">
        <f t="shared" si="61"/>
        <v>-70.336033333333333</v>
      </c>
      <c r="AM480">
        <v>0.2</v>
      </c>
      <c r="AN480">
        <v>5.9039999999999999</v>
      </c>
      <c r="AO480">
        <v>-68.893000000000001</v>
      </c>
      <c r="AP480">
        <v>0.2</v>
      </c>
      <c r="AQ480">
        <v>5.92</v>
      </c>
      <c r="AR480">
        <f t="shared" si="62"/>
        <v>-69.439733333333336</v>
      </c>
      <c r="AS480">
        <v>0.1</v>
      </c>
      <c r="AT480">
        <v>5.9039999999999999</v>
      </c>
      <c r="AU480">
        <v>-70.336399999999998</v>
      </c>
      <c r="AV480">
        <v>0.2</v>
      </c>
      <c r="AW480">
        <v>5.9080000000000004</v>
      </c>
      <c r="AX480">
        <f t="shared" si="63"/>
        <v>-70.893749999999997</v>
      </c>
    </row>
    <row r="481" spans="1:50" x14ac:dyDescent="0.2">
      <c r="A481" t="s">
        <v>783</v>
      </c>
      <c r="E481">
        <f t="shared" si="56"/>
        <v>-72.368349999999992</v>
      </c>
      <c r="H481">
        <v>-70.959400000000002</v>
      </c>
      <c r="K481">
        <f t="shared" si="57"/>
        <v>-71.013899999999992</v>
      </c>
      <c r="N481">
        <v>-70.106800000000007</v>
      </c>
      <c r="Q481">
        <f t="shared" si="58"/>
        <v>-69.374166666666667</v>
      </c>
      <c r="T481">
        <v>-69.122699999999995</v>
      </c>
      <c r="W481">
        <f t="shared" si="59"/>
        <v>-70.325233333333344</v>
      </c>
      <c r="Z481">
        <v>-71.483900000000006</v>
      </c>
      <c r="AA481" t="s">
        <v>707</v>
      </c>
      <c r="AB481">
        <v>5.9080000000000004</v>
      </c>
      <c r="AC481">
        <v>-73.777299999999997</v>
      </c>
      <c r="AD481">
        <v>0.1</v>
      </c>
      <c r="AE481">
        <v>5.9119999999999999</v>
      </c>
      <c r="AF481">
        <f t="shared" si="60"/>
        <v>-72.237399999999994</v>
      </c>
      <c r="AG481">
        <v>-0.2</v>
      </c>
      <c r="AH481">
        <v>5.9160000000000004</v>
      </c>
      <c r="AI481">
        <v>-71.975499999999997</v>
      </c>
      <c r="AJ481">
        <v>-0.1</v>
      </c>
      <c r="AK481">
        <v>5.9119999999999999</v>
      </c>
      <c r="AL481">
        <f t="shared" si="61"/>
        <v>-70.325100000000006</v>
      </c>
      <c r="AM481">
        <v>0.2</v>
      </c>
      <c r="AN481">
        <v>5.9039999999999999</v>
      </c>
      <c r="AO481">
        <v>-68.893000000000001</v>
      </c>
      <c r="AP481">
        <v>0.2</v>
      </c>
      <c r="AQ481">
        <v>5.92</v>
      </c>
      <c r="AR481">
        <f t="shared" si="62"/>
        <v>-69.46159999999999</v>
      </c>
      <c r="AS481">
        <v>0.3</v>
      </c>
      <c r="AT481">
        <v>5.9039999999999999</v>
      </c>
      <c r="AU481">
        <v>-70.369100000000003</v>
      </c>
      <c r="AV481">
        <v>0.3</v>
      </c>
      <c r="AW481">
        <v>5.9080000000000004</v>
      </c>
      <c r="AX481">
        <f t="shared" si="63"/>
        <v>-70.926500000000004</v>
      </c>
    </row>
    <row r="482" spans="1:50" x14ac:dyDescent="0.2">
      <c r="A482" t="s">
        <v>784</v>
      </c>
      <c r="E482">
        <f t="shared" si="56"/>
        <v>-73.432899999999989</v>
      </c>
      <c r="H482">
        <v>-71.844399999999993</v>
      </c>
      <c r="K482">
        <f t="shared" si="57"/>
        <v>-72.095500000000001</v>
      </c>
      <c r="N482">
        <v>-71.254400000000004</v>
      </c>
      <c r="Q482">
        <f t="shared" si="58"/>
        <v>-70.467466666666667</v>
      </c>
      <c r="T482">
        <v>-70.139600000000002</v>
      </c>
      <c r="W482">
        <f t="shared" si="59"/>
        <v>-71.363500000000002</v>
      </c>
      <c r="Z482">
        <v>-72.401499999999999</v>
      </c>
      <c r="AA482" t="s">
        <v>674</v>
      </c>
      <c r="AB482">
        <v>5.9080000000000004</v>
      </c>
      <c r="AC482">
        <v>-75.0214</v>
      </c>
      <c r="AD482">
        <v>-0.1</v>
      </c>
      <c r="AE482">
        <v>5.9160000000000004</v>
      </c>
      <c r="AF482">
        <f t="shared" si="60"/>
        <v>-73.351166666666657</v>
      </c>
      <c r="AG482">
        <v>0</v>
      </c>
      <c r="AH482">
        <v>5.9160000000000004</v>
      </c>
      <c r="AI482">
        <v>-73.187700000000007</v>
      </c>
      <c r="AJ482">
        <v>0.1</v>
      </c>
      <c r="AK482">
        <v>5.9119999999999999</v>
      </c>
      <c r="AL482">
        <f t="shared" si="61"/>
        <v>-71.483500000000006</v>
      </c>
      <c r="AM482">
        <v>-0.1</v>
      </c>
      <c r="AN482">
        <v>5.9039999999999999</v>
      </c>
      <c r="AO482">
        <v>-70.008399999999995</v>
      </c>
      <c r="AP482">
        <v>0.1</v>
      </c>
      <c r="AQ482">
        <v>5.92</v>
      </c>
      <c r="AR482">
        <f t="shared" si="62"/>
        <v>-70.565799999999996</v>
      </c>
      <c r="AS482">
        <v>0</v>
      </c>
      <c r="AT482">
        <v>5.9039999999999999</v>
      </c>
      <c r="AU482">
        <v>-71.549400000000006</v>
      </c>
      <c r="AV482">
        <v>0.3</v>
      </c>
      <c r="AW482">
        <v>5.9119999999999999</v>
      </c>
      <c r="AX482">
        <f t="shared" si="63"/>
        <v>-71.975449999999995</v>
      </c>
    </row>
    <row r="483" spans="1:50" x14ac:dyDescent="0.2">
      <c r="A483" t="s">
        <v>785</v>
      </c>
      <c r="E483">
        <f t="shared" si="56"/>
        <v>-73.498449999999991</v>
      </c>
      <c r="H483">
        <v>-71.91</v>
      </c>
      <c r="K483">
        <f t="shared" si="57"/>
        <v>-72.139233333333337</v>
      </c>
      <c r="N483">
        <v>-71.254400000000004</v>
      </c>
      <c r="Q483">
        <f t="shared" si="58"/>
        <v>-70.489333333333335</v>
      </c>
      <c r="T483">
        <v>-70.205200000000005</v>
      </c>
      <c r="W483">
        <f t="shared" si="59"/>
        <v>-71.418166666666664</v>
      </c>
      <c r="Z483">
        <v>-72.434299999999993</v>
      </c>
      <c r="AA483" t="s">
        <v>707</v>
      </c>
      <c r="AB483">
        <v>5.9039999999999999</v>
      </c>
      <c r="AC483">
        <v>-75.0869</v>
      </c>
      <c r="AD483">
        <v>0</v>
      </c>
      <c r="AE483">
        <v>5.9160000000000004</v>
      </c>
      <c r="AF483">
        <f t="shared" si="60"/>
        <v>-73.416733333333326</v>
      </c>
      <c r="AG483">
        <v>-0.1</v>
      </c>
      <c r="AH483">
        <v>5.9160000000000004</v>
      </c>
      <c r="AI483">
        <v>-73.253299999999996</v>
      </c>
      <c r="AJ483">
        <v>-0.1</v>
      </c>
      <c r="AK483">
        <v>5.9160000000000004</v>
      </c>
      <c r="AL483">
        <f t="shared" si="61"/>
        <v>-71.50536666666666</v>
      </c>
      <c r="AM483">
        <v>0</v>
      </c>
      <c r="AN483">
        <v>5.9039999999999999</v>
      </c>
      <c r="AO483">
        <v>-70.008399999999995</v>
      </c>
      <c r="AP483">
        <v>0.2</v>
      </c>
      <c r="AQ483">
        <v>5.92</v>
      </c>
      <c r="AR483">
        <f t="shared" si="62"/>
        <v>-70.609533333333331</v>
      </c>
      <c r="AS483">
        <v>0.3</v>
      </c>
      <c r="AT483">
        <v>5.9080000000000004</v>
      </c>
      <c r="AU483">
        <v>-71.614999999999995</v>
      </c>
      <c r="AV483">
        <v>0.2</v>
      </c>
      <c r="AW483">
        <v>5.9119999999999999</v>
      </c>
      <c r="AX483">
        <f t="shared" si="63"/>
        <v>-72.024649999999994</v>
      </c>
    </row>
    <row r="484" spans="1:50" x14ac:dyDescent="0.2">
      <c r="A484" t="s">
        <v>786</v>
      </c>
      <c r="E484">
        <f t="shared" si="56"/>
        <v>-74.169700000000006</v>
      </c>
      <c r="H484">
        <v>-72.434299999999993</v>
      </c>
      <c r="K484">
        <f t="shared" si="57"/>
        <v>-72.739933333333326</v>
      </c>
      <c r="N484">
        <v>-71.877099999999999</v>
      </c>
      <c r="Q484">
        <f t="shared" si="58"/>
        <v>-71.079466666666676</v>
      </c>
      <c r="T484">
        <v>-70.762600000000006</v>
      </c>
      <c r="W484">
        <f t="shared" si="59"/>
        <v>-72.040833333333339</v>
      </c>
      <c r="Z484">
        <v>-73.023899999999998</v>
      </c>
      <c r="AA484" t="s">
        <v>710</v>
      </c>
      <c r="AB484">
        <v>5.9080000000000004</v>
      </c>
      <c r="AC484">
        <v>-75.905100000000004</v>
      </c>
      <c r="AD484">
        <v>-0.1</v>
      </c>
      <c r="AE484">
        <v>5.9160000000000004</v>
      </c>
      <c r="AF484">
        <f t="shared" si="60"/>
        <v>-74.082599999999999</v>
      </c>
      <c r="AG484">
        <v>-0.1</v>
      </c>
      <c r="AH484">
        <v>5.9160000000000004</v>
      </c>
      <c r="AI484">
        <v>-73.9084</v>
      </c>
      <c r="AJ484">
        <v>0</v>
      </c>
      <c r="AK484">
        <v>5.9080000000000004</v>
      </c>
      <c r="AL484">
        <f t="shared" si="61"/>
        <v>-72.128066666666655</v>
      </c>
      <c r="AM484">
        <v>-0.1</v>
      </c>
      <c r="AN484">
        <v>5.9039999999999999</v>
      </c>
      <c r="AO484">
        <v>-70.598699999999994</v>
      </c>
      <c r="AP484">
        <v>0.2</v>
      </c>
      <c r="AQ484">
        <v>5.9160000000000004</v>
      </c>
      <c r="AR484">
        <f t="shared" si="62"/>
        <v>-71.232433333333333</v>
      </c>
      <c r="AS484">
        <v>0</v>
      </c>
      <c r="AT484">
        <v>5.9039999999999999</v>
      </c>
      <c r="AU484">
        <v>-72.335999999999999</v>
      </c>
      <c r="AV484">
        <v>0.3</v>
      </c>
      <c r="AW484">
        <v>5.9080000000000004</v>
      </c>
      <c r="AX484">
        <f t="shared" si="63"/>
        <v>-72.679949999999991</v>
      </c>
    </row>
    <row r="485" spans="1:50" x14ac:dyDescent="0.2">
      <c r="A485" t="s">
        <v>787</v>
      </c>
      <c r="E485">
        <f t="shared" si="56"/>
        <v>-74.218800000000002</v>
      </c>
      <c r="H485">
        <v>-72.532499999999999</v>
      </c>
      <c r="K485">
        <f t="shared" si="57"/>
        <v>-72.783566666666658</v>
      </c>
      <c r="N485">
        <v>-71.844399999999993</v>
      </c>
      <c r="Q485">
        <f t="shared" si="58"/>
        <v>-71.079499999999996</v>
      </c>
      <c r="T485">
        <v>-70.762600000000006</v>
      </c>
      <c r="W485">
        <f t="shared" si="59"/>
        <v>-72.051766666666666</v>
      </c>
      <c r="Z485">
        <v>-73.056700000000006</v>
      </c>
      <c r="AA485" t="s">
        <v>707</v>
      </c>
      <c r="AB485">
        <v>5.9039999999999999</v>
      </c>
      <c r="AC485">
        <v>-75.905100000000004</v>
      </c>
      <c r="AD485">
        <v>0.1</v>
      </c>
      <c r="AE485">
        <v>5.9119999999999999</v>
      </c>
      <c r="AF485">
        <f t="shared" si="60"/>
        <v>-74.137133333333324</v>
      </c>
      <c r="AG485">
        <v>0</v>
      </c>
      <c r="AH485">
        <v>5.9160000000000004</v>
      </c>
      <c r="AI485">
        <v>-73.973799999999997</v>
      </c>
      <c r="AJ485">
        <v>0.1</v>
      </c>
      <c r="AK485">
        <v>5.9160000000000004</v>
      </c>
      <c r="AL485">
        <f t="shared" si="61"/>
        <v>-72.149900000000002</v>
      </c>
      <c r="AM485">
        <v>0.2</v>
      </c>
      <c r="AN485">
        <v>5.9039999999999999</v>
      </c>
      <c r="AO485">
        <v>-70.631500000000003</v>
      </c>
      <c r="AP485">
        <v>0.1</v>
      </c>
      <c r="AQ485">
        <v>5.92</v>
      </c>
      <c r="AR485">
        <f t="shared" si="62"/>
        <v>-71.24336666666666</v>
      </c>
      <c r="AS485">
        <v>0.1</v>
      </c>
      <c r="AT485">
        <v>5.9039999999999999</v>
      </c>
      <c r="AU485">
        <v>-72.335999999999999</v>
      </c>
      <c r="AV485">
        <v>0.4</v>
      </c>
      <c r="AW485">
        <v>5.9119999999999999</v>
      </c>
      <c r="AX485">
        <f t="shared" si="63"/>
        <v>-72.696349999999995</v>
      </c>
    </row>
    <row r="486" spans="1:50" x14ac:dyDescent="0.2">
      <c r="A486" t="s">
        <v>788</v>
      </c>
      <c r="E486">
        <f t="shared" si="56"/>
        <v>-74.218699999999998</v>
      </c>
      <c r="H486">
        <v>-72.466999999999999</v>
      </c>
      <c r="K486">
        <f t="shared" si="57"/>
        <v>-72.783500000000004</v>
      </c>
      <c r="N486">
        <v>-71.877099999999999</v>
      </c>
      <c r="Q486">
        <f t="shared" si="58"/>
        <v>-71.11226666666667</v>
      </c>
      <c r="T486">
        <v>-70.795400000000001</v>
      </c>
      <c r="W486">
        <f t="shared" si="59"/>
        <v>-72.095466666666667</v>
      </c>
      <c r="Z486">
        <v>-73.089500000000001</v>
      </c>
      <c r="AA486" t="s">
        <v>707</v>
      </c>
      <c r="AB486">
        <v>5.9039999999999999</v>
      </c>
      <c r="AC486">
        <v>-75.970399999999998</v>
      </c>
      <c r="AD486">
        <v>-0.2</v>
      </c>
      <c r="AE486">
        <v>5.9119999999999999</v>
      </c>
      <c r="AF486">
        <f t="shared" si="60"/>
        <v>-74.147933333333341</v>
      </c>
      <c r="AG486">
        <v>-0.3</v>
      </c>
      <c r="AH486">
        <v>5.9119999999999999</v>
      </c>
      <c r="AI486">
        <v>-74.006399999999999</v>
      </c>
      <c r="AJ486">
        <v>0.1</v>
      </c>
      <c r="AK486">
        <v>5.9119999999999999</v>
      </c>
      <c r="AL486">
        <f t="shared" si="61"/>
        <v>-72.182599999999994</v>
      </c>
      <c r="AM486">
        <v>0.1</v>
      </c>
      <c r="AN486">
        <v>5.9039999999999999</v>
      </c>
      <c r="AO486">
        <v>-70.664299999999997</v>
      </c>
      <c r="AP486">
        <v>0.2</v>
      </c>
      <c r="AQ486">
        <v>5.9160000000000004</v>
      </c>
      <c r="AR486">
        <f t="shared" si="62"/>
        <v>-71.287066666666661</v>
      </c>
      <c r="AS486">
        <v>0.2</v>
      </c>
      <c r="AT486">
        <v>5.9080000000000004</v>
      </c>
      <c r="AU486">
        <v>-72.401499999999999</v>
      </c>
      <c r="AV486">
        <v>0</v>
      </c>
      <c r="AW486">
        <v>5.9119999999999999</v>
      </c>
      <c r="AX486">
        <f t="shared" si="63"/>
        <v>-72.745499999999993</v>
      </c>
    </row>
    <row r="487" spans="1:50" x14ac:dyDescent="0.2">
      <c r="A487" t="s">
        <v>789</v>
      </c>
      <c r="E487">
        <f t="shared" si="56"/>
        <v>-74.26785000000001</v>
      </c>
      <c r="H487">
        <v>-72.532499999999999</v>
      </c>
      <c r="K487">
        <f t="shared" si="57"/>
        <v>-72.838166666666666</v>
      </c>
      <c r="N487">
        <v>-71.942700000000002</v>
      </c>
      <c r="Q487">
        <f t="shared" si="58"/>
        <v>-71.166899999999998</v>
      </c>
      <c r="T487">
        <v>-70.861000000000004</v>
      </c>
      <c r="W487">
        <f t="shared" si="59"/>
        <v>-72.128266666666661</v>
      </c>
      <c r="Z487">
        <v>-73.122299999999996</v>
      </c>
      <c r="AA487" t="s">
        <v>674</v>
      </c>
      <c r="AB487">
        <v>5.9039999999999999</v>
      </c>
      <c r="AC487">
        <v>-76.003200000000007</v>
      </c>
      <c r="AD487">
        <v>0.3</v>
      </c>
      <c r="AE487">
        <v>5.9119999999999999</v>
      </c>
      <c r="AF487">
        <f t="shared" si="60"/>
        <v>-74.191666666666677</v>
      </c>
      <c r="AG487">
        <v>0</v>
      </c>
      <c r="AH487">
        <v>5.9119999999999999</v>
      </c>
      <c r="AI487">
        <v>-74.039299999999997</v>
      </c>
      <c r="AJ487">
        <v>0</v>
      </c>
      <c r="AK487">
        <v>5.9080000000000004</v>
      </c>
      <c r="AL487">
        <f t="shared" si="61"/>
        <v>-72.226333333333329</v>
      </c>
      <c r="AM487">
        <v>0.1</v>
      </c>
      <c r="AN487">
        <v>5.9039999999999999</v>
      </c>
      <c r="AO487">
        <v>-70.697000000000003</v>
      </c>
      <c r="AP487">
        <v>0.3</v>
      </c>
      <c r="AQ487">
        <v>5.92</v>
      </c>
      <c r="AR487">
        <f t="shared" si="62"/>
        <v>-71.319833333333335</v>
      </c>
      <c r="AS487">
        <v>0.1</v>
      </c>
      <c r="AT487">
        <v>5.9080000000000004</v>
      </c>
      <c r="AU487">
        <v>-72.401499999999999</v>
      </c>
      <c r="AV487">
        <v>0.3</v>
      </c>
      <c r="AW487">
        <v>5.9080000000000004</v>
      </c>
      <c r="AX487">
        <f t="shared" si="63"/>
        <v>-72.761899999999997</v>
      </c>
    </row>
    <row r="488" spans="1:50" x14ac:dyDescent="0.2">
      <c r="A488" t="s">
        <v>790</v>
      </c>
      <c r="E488">
        <f t="shared" si="56"/>
        <v>-74.317000000000007</v>
      </c>
      <c r="H488">
        <v>-72.598100000000002</v>
      </c>
      <c r="K488">
        <f t="shared" si="57"/>
        <v>-72.838166666666666</v>
      </c>
      <c r="N488">
        <v>-71.877099999999999</v>
      </c>
      <c r="Q488">
        <f t="shared" si="58"/>
        <v>-71.155966666666657</v>
      </c>
      <c r="T488">
        <v>-70.861000000000004</v>
      </c>
      <c r="W488">
        <f t="shared" si="59"/>
        <v>-72.150100000000009</v>
      </c>
      <c r="Z488">
        <v>-73.155000000000001</v>
      </c>
      <c r="AA488" t="s">
        <v>710</v>
      </c>
      <c r="AB488">
        <v>5.9080000000000004</v>
      </c>
      <c r="AC488">
        <v>-76.035899999999998</v>
      </c>
      <c r="AD488">
        <v>-0.2</v>
      </c>
      <c r="AE488">
        <v>5.9160000000000004</v>
      </c>
      <c r="AF488">
        <f t="shared" si="60"/>
        <v>-74.224433333333323</v>
      </c>
      <c r="AG488">
        <v>-0.1</v>
      </c>
      <c r="AH488">
        <v>5.9119999999999999</v>
      </c>
      <c r="AI488">
        <v>-74.039299999999997</v>
      </c>
      <c r="AJ488">
        <v>-0.2</v>
      </c>
      <c r="AK488">
        <v>5.9119999999999999</v>
      </c>
      <c r="AL488">
        <f t="shared" si="61"/>
        <v>-72.215399999999988</v>
      </c>
      <c r="AM488">
        <v>0.2</v>
      </c>
      <c r="AN488">
        <v>5.9039999999999999</v>
      </c>
      <c r="AO488">
        <v>-70.729799999999997</v>
      </c>
      <c r="AP488">
        <v>0.2</v>
      </c>
      <c r="AQ488">
        <v>5.92</v>
      </c>
      <c r="AR488">
        <f t="shared" si="62"/>
        <v>-71.341700000000003</v>
      </c>
      <c r="AS488">
        <v>0.1</v>
      </c>
      <c r="AT488">
        <v>5.9039999999999999</v>
      </c>
      <c r="AU488">
        <v>-72.434299999999993</v>
      </c>
      <c r="AV488">
        <v>0.1</v>
      </c>
      <c r="AW488">
        <v>5.9119999999999999</v>
      </c>
      <c r="AX488">
        <f t="shared" si="63"/>
        <v>-72.79464999999999</v>
      </c>
    </row>
    <row r="489" spans="1:50" x14ac:dyDescent="0.2">
      <c r="A489" t="s">
        <v>791</v>
      </c>
      <c r="E489">
        <f t="shared" si="56"/>
        <v>-75.315400000000011</v>
      </c>
      <c r="H489">
        <v>-73.548100000000005</v>
      </c>
      <c r="K489">
        <f t="shared" si="57"/>
        <v>-73.886300000000006</v>
      </c>
      <c r="N489">
        <v>-72.991200000000006</v>
      </c>
      <c r="Q489">
        <f t="shared" si="58"/>
        <v>-72.19383333333333</v>
      </c>
      <c r="T489">
        <v>-71.877099999999999</v>
      </c>
      <c r="W489">
        <f t="shared" si="59"/>
        <v>-73.231200000000001</v>
      </c>
      <c r="Z489">
        <v>-74.235699999999994</v>
      </c>
      <c r="AA489" t="s">
        <v>748</v>
      </c>
      <c r="AB489">
        <v>5.9080000000000004</v>
      </c>
      <c r="AC489">
        <v>-77.082700000000003</v>
      </c>
      <c r="AD489">
        <v>0.1</v>
      </c>
      <c r="AE489">
        <v>5.9160000000000004</v>
      </c>
      <c r="AF489">
        <f t="shared" si="60"/>
        <v>-75.250133333333338</v>
      </c>
      <c r="AG489">
        <v>0.3</v>
      </c>
      <c r="AH489">
        <v>5.9160000000000004</v>
      </c>
      <c r="AI489">
        <v>-75.119600000000005</v>
      </c>
      <c r="AJ489">
        <v>0.1</v>
      </c>
      <c r="AK489">
        <v>5.9119999999999999</v>
      </c>
      <c r="AL489">
        <f t="shared" si="61"/>
        <v>-73.274666666666675</v>
      </c>
      <c r="AM489">
        <v>0</v>
      </c>
      <c r="AN489">
        <v>5.9039999999999999</v>
      </c>
      <c r="AO489">
        <v>-71.713200000000001</v>
      </c>
      <c r="AP489">
        <v>0.2</v>
      </c>
      <c r="AQ489">
        <v>5.9160000000000004</v>
      </c>
      <c r="AR489">
        <f t="shared" si="62"/>
        <v>-72.390366666666651</v>
      </c>
      <c r="AS489">
        <v>-0.2</v>
      </c>
      <c r="AT489">
        <v>5.9039999999999999</v>
      </c>
      <c r="AU489">
        <v>-73.580799999999996</v>
      </c>
      <c r="AV489">
        <v>0.4</v>
      </c>
      <c r="AW489">
        <v>5.9119999999999999</v>
      </c>
      <c r="AX489">
        <f t="shared" si="63"/>
        <v>-73.908249999999995</v>
      </c>
    </row>
    <row r="490" spans="1:50" x14ac:dyDescent="0.2">
      <c r="A490" t="s">
        <v>792</v>
      </c>
      <c r="E490">
        <f t="shared" si="56"/>
        <v>-75.364499999999992</v>
      </c>
      <c r="H490">
        <v>-73.646299999999997</v>
      </c>
      <c r="K490">
        <f t="shared" si="57"/>
        <v>-73.919033333333331</v>
      </c>
      <c r="N490">
        <v>-72.991200000000006</v>
      </c>
      <c r="Q490">
        <f t="shared" si="58"/>
        <v>-72.204800000000006</v>
      </c>
      <c r="T490">
        <v>-71.91</v>
      </c>
      <c r="W490">
        <f t="shared" si="59"/>
        <v>-73.253100000000003</v>
      </c>
      <c r="Z490">
        <v>-74.268500000000003</v>
      </c>
      <c r="AA490" t="s">
        <v>656</v>
      </c>
      <c r="AB490">
        <v>5.9080000000000004</v>
      </c>
      <c r="AC490">
        <v>-77.082700000000003</v>
      </c>
      <c r="AD490">
        <v>0</v>
      </c>
      <c r="AE490">
        <v>5.9119999999999999</v>
      </c>
      <c r="AF490">
        <f t="shared" si="60"/>
        <v>-75.282866666666663</v>
      </c>
      <c r="AG490">
        <v>0.2</v>
      </c>
      <c r="AH490">
        <v>5.9119999999999999</v>
      </c>
      <c r="AI490">
        <v>-75.119600000000005</v>
      </c>
      <c r="AJ490">
        <v>0</v>
      </c>
      <c r="AK490">
        <v>5.9160000000000004</v>
      </c>
      <c r="AL490">
        <f t="shared" si="61"/>
        <v>-73.274666666666675</v>
      </c>
      <c r="AM490">
        <v>0.1</v>
      </c>
      <c r="AN490">
        <v>5.9080000000000004</v>
      </c>
      <c r="AO490">
        <v>-71.713200000000001</v>
      </c>
      <c r="AP490">
        <v>0.1</v>
      </c>
      <c r="AQ490">
        <v>5.92</v>
      </c>
      <c r="AR490">
        <f t="shared" si="62"/>
        <v>-72.401333333333326</v>
      </c>
      <c r="AS490">
        <v>0.1</v>
      </c>
      <c r="AT490">
        <v>5.9080000000000004</v>
      </c>
      <c r="AU490">
        <v>-73.580799999999996</v>
      </c>
      <c r="AV490">
        <v>0.1</v>
      </c>
      <c r="AW490">
        <v>5.9119999999999999</v>
      </c>
      <c r="AX490">
        <f t="shared" si="63"/>
        <v>-73.92465</v>
      </c>
    </row>
    <row r="491" spans="1:50" x14ac:dyDescent="0.2">
      <c r="A491" t="s">
        <v>793</v>
      </c>
      <c r="E491">
        <f t="shared" si="56"/>
        <v>-75.380799999999994</v>
      </c>
      <c r="H491">
        <v>-73.646299999999997</v>
      </c>
      <c r="K491">
        <f t="shared" si="57"/>
        <v>-73.919033333333331</v>
      </c>
      <c r="N491">
        <v>-72.958500000000001</v>
      </c>
      <c r="Q491">
        <f t="shared" si="58"/>
        <v>-72.204866666666661</v>
      </c>
      <c r="T491">
        <v>-71.91</v>
      </c>
      <c r="W491">
        <f t="shared" si="59"/>
        <v>-73.274933333333323</v>
      </c>
      <c r="Z491">
        <v>-74.301199999999994</v>
      </c>
      <c r="AA491" t="s">
        <v>707</v>
      </c>
      <c r="AB491">
        <v>5.9080000000000004</v>
      </c>
      <c r="AC491">
        <v>-77.115300000000005</v>
      </c>
      <c r="AD491">
        <v>-0.2</v>
      </c>
      <c r="AE491">
        <v>5.9119999999999999</v>
      </c>
      <c r="AF491">
        <f t="shared" si="60"/>
        <v>-75.304633333333342</v>
      </c>
      <c r="AG491">
        <v>-0.1</v>
      </c>
      <c r="AH491">
        <v>5.9160000000000004</v>
      </c>
      <c r="AI491">
        <v>-75.152299999999997</v>
      </c>
      <c r="AJ491">
        <v>0.1</v>
      </c>
      <c r="AK491">
        <v>5.9160000000000004</v>
      </c>
      <c r="AL491">
        <f t="shared" si="61"/>
        <v>-73.285633333333337</v>
      </c>
      <c r="AM491">
        <v>-0.2</v>
      </c>
      <c r="AN491">
        <v>5.9080000000000004</v>
      </c>
      <c r="AO491">
        <v>-71.746099999999998</v>
      </c>
      <c r="AP491">
        <v>0.1</v>
      </c>
      <c r="AQ491">
        <v>5.92</v>
      </c>
      <c r="AR491">
        <f t="shared" si="62"/>
        <v>-72.423233333333329</v>
      </c>
      <c r="AS491">
        <v>0</v>
      </c>
      <c r="AT491">
        <v>5.9039999999999999</v>
      </c>
      <c r="AU491">
        <v>-73.613600000000005</v>
      </c>
      <c r="AV491">
        <v>0.2</v>
      </c>
      <c r="AW491">
        <v>5.9119999999999999</v>
      </c>
      <c r="AX491">
        <f t="shared" si="63"/>
        <v>-73.957400000000007</v>
      </c>
    </row>
    <row r="492" spans="1:50" x14ac:dyDescent="0.2">
      <c r="A492" t="s">
        <v>794</v>
      </c>
      <c r="E492">
        <f t="shared" si="56"/>
        <v>-75.397199999999998</v>
      </c>
      <c r="H492">
        <v>-73.646299999999997</v>
      </c>
      <c r="K492">
        <f t="shared" si="57"/>
        <v>-73.951766666666671</v>
      </c>
      <c r="N492">
        <v>-73.023899999999998</v>
      </c>
      <c r="Q492">
        <f t="shared" si="58"/>
        <v>-72.248499999999993</v>
      </c>
      <c r="T492">
        <v>-71.942700000000002</v>
      </c>
      <c r="W492">
        <f t="shared" si="59"/>
        <v>-73.296733333333336</v>
      </c>
      <c r="Z492">
        <v>-74.301199999999994</v>
      </c>
      <c r="AA492" t="s">
        <v>680</v>
      </c>
      <c r="AB492">
        <v>5.9080000000000004</v>
      </c>
      <c r="AC492">
        <v>-77.148099999999999</v>
      </c>
      <c r="AD492">
        <v>-0.1</v>
      </c>
      <c r="AE492">
        <v>5.9119999999999999</v>
      </c>
      <c r="AF492">
        <f t="shared" si="60"/>
        <v>-75.326499999999996</v>
      </c>
      <c r="AG492">
        <v>0</v>
      </c>
      <c r="AH492">
        <v>5.9160000000000004</v>
      </c>
      <c r="AI492">
        <v>-75.185100000000006</v>
      </c>
      <c r="AJ492">
        <v>0.3</v>
      </c>
      <c r="AK492">
        <v>5.9119999999999999</v>
      </c>
      <c r="AL492">
        <f t="shared" si="61"/>
        <v>-73.329300000000003</v>
      </c>
      <c r="AM492">
        <v>0.2</v>
      </c>
      <c r="AN492">
        <v>5.9039999999999999</v>
      </c>
      <c r="AO492">
        <v>-71.778899999999993</v>
      </c>
      <c r="AP492">
        <v>0.2</v>
      </c>
      <c r="AQ492">
        <v>5.92</v>
      </c>
      <c r="AR492">
        <f t="shared" si="62"/>
        <v>-72.455966666666669</v>
      </c>
      <c r="AS492">
        <v>-0.2</v>
      </c>
      <c r="AT492">
        <v>5.9080000000000004</v>
      </c>
      <c r="AU492">
        <v>-73.646299999999997</v>
      </c>
      <c r="AV492">
        <v>0</v>
      </c>
      <c r="AW492">
        <v>5.9119999999999999</v>
      </c>
      <c r="AX492">
        <f t="shared" si="63"/>
        <v>-73.973749999999995</v>
      </c>
    </row>
    <row r="493" spans="1:50" x14ac:dyDescent="0.2">
      <c r="A493" t="s">
        <v>795</v>
      </c>
      <c r="E493">
        <f t="shared" si="56"/>
        <v>-75.397199999999998</v>
      </c>
      <c r="H493">
        <v>-73.646299999999997</v>
      </c>
      <c r="K493">
        <f t="shared" si="57"/>
        <v>-73.984566666666652</v>
      </c>
      <c r="N493">
        <v>-73.089500000000001</v>
      </c>
      <c r="Q493">
        <f t="shared" si="58"/>
        <v>-72.292199999999994</v>
      </c>
      <c r="T493">
        <v>-71.975499999999997</v>
      </c>
      <c r="W493">
        <f t="shared" si="59"/>
        <v>-73.329499999999996</v>
      </c>
      <c r="Z493">
        <v>-74.366699999999994</v>
      </c>
      <c r="AA493" t="s">
        <v>710</v>
      </c>
      <c r="AB493">
        <v>5.9080000000000004</v>
      </c>
      <c r="AC493">
        <v>-77.148099999999999</v>
      </c>
      <c r="AD493">
        <v>-0.1</v>
      </c>
      <c r="AE493">
        <v>5.9119999999999999</v>
      </c>
      <c r="AF493">
        <f t="shared" si="60"/>
        <v>-75.337433333333323</v>
      </c>
      <c r="AG493">
        <v>0.2</v>
      </c>
      <c r="AH493">
        <v>5.9160000000000004</v>
      </c>
      <c r="AI493">
        <v>-75.2179</v>
      </c>
      <c r="AJ493">
        <v>0.3</v>
      </c>
      <c r="AK493">
        <v>5.9119999999999999</v>
      </c>
      <c r="AL493">
        <f t="shared" si="61"/>
        <v>-73.37299999999999</v>
      </c>
      <c r="AM493">
        <v>0.1</v>
      </c>
      <c r="AN493">
        <v>5.9080000000000004</v>
      </c>
      <c r="AO493">
        <v>-71.811599999999999</v>
      </c>
      <c r="AP493">
        <v>0.1</v>
      </c>
      <c r="AQ493">
        <v>5.9160000000000004</v>
      </c>
      <c r="AR493">
        <f t="shared" si="62"/>
        <v>-72.477800000000002</v>
      </c>
      <c r="AS493">
        <v>0.1</v>
      </c>
      <c r="AT493">
        <v>5.9039999999999999</v>
      </c>
      <c r="AU493">
        <v>-73.646299999999997</v>
      </c>
      <c r="AV493">
        <v>-0.2</v>
      </c>
      <c r="AW493">
        <v>5.9119999999999999</v>
      </c>
      <c r="AX493">
        <f t="shared" si="63"/>
        <v>-74.006499999999988</v>
      </c>
    </row>
    <row r="494" spans="1:50" x14ac:dyDescent="0.2">
      <c r="A494" t="s">
        <v>796</v>
      </c>
      <c r="E494">
        <f t="shared" si="56"/>
        <v>-75.446349999999995</v>
      </c>
      <c r="H494">
        <v>-73.744600000000005</v>
      </c>
      <c r="K494">
        <f t="shared" si="57"/>
        <v>-74.006399999999999</v>
      </c>
      <c r="N494">
        <v>-73.056700000000006</v>
      </c>
      <c r="Q494">
        <f t="shared" si="58"/>
        <v>-72.281266666666667</v>
      </c>
      <c r="T494">
        <v>-71.975499999999997</v>
      </c>
      <c r="W494">
        <f t="shared" si="59"/>
        <v>-73.340400000000002</v>
      </c>
      <c r="Z494">
        <v>-74.366699999999994</v>
      </c>
      <c r="AA494" t="s">
        <v>707</v>
      </c>
      <c r="AB494">
        <v>5.9039999999999999</v>
      </c>
      <c r="AC494">
        <v>-77.148099999999999</v>
      </c>
      <c r="AD494">
        <v>0</v>
      </c>
      <c r="AE494">
        <v>5.9160000000000004</v>
      </c>
      <c r="AF494">
        <f t="shared" si="60"/>
        <v>-75.370199999999997</v>
      </c>
      <c r="AG494">
        <v>-0.3</v>
      </c>
      <c r="AH494">
        <v>5.9160000000000004</v>
      </c>
      <c r="AI494">
        <v>-75.2179</v>
      </c>
      <c r="AJ494">
        <v>0.4</v>
      </c>
      <c r="AK494">
        <v>5.9119999999999999</v>
      </c>
      <c r="AL494">
        <f t="shared" si="61"/>
        <v>-73.362066666666664</v>
      </c>
      <c r="AM494">
        <v>0</v>
      </c>
      <c r="AN494">
        <v>5.9080000000000004</v>
      </c>
      <c r="AO494">
        <v>-71.811599999999999</v>
      </c>
      <c r="AP494">
        <v>0.1</v>
      </c>
      <c r="AQ494">
        <v>5.92</v>
      </c>
      <c r="AR494">
        <f t="shared" si="62"/>
        <v>-72.488699999999994</v>
      </c>
      <c r="AS494">
        <v>0.1</v>
      </c>
      <c r="AT494">
        <v>5.9080000000000004</v>
      </c>
      <c r="AU494">
        <v>-73.679000000000002</v>
      </c>
      <c r="AV494">
        <v>0.1</v>
      </c>
      <c r="AW494">
        <v>5.9080000000000004</v>
      </c>
      <c r="AX494">
        <f t="shared" si="63"/>
        <v>-74.022850000000005</v>
      </c>
    </row>
    <row r="495" spans="1:50" x14ac:dyDescent="0.2">
      <c r="A495" t="s">
        <v>797</v>
      </c>
      <c r="E495">
        <f t="shared" si="56"/>
        <v>-75.462649999999996</v>
      </c>
      <c r="H495">
        <v>-73.711799999999997</v>
      </c>
      <c r="K495">
        <f t="shared" si="57"/>
        <v>-73.995466666666672</v>
      </c>
      <c r="N495">
        <v>-73.056700000000006</v>
      </c>
      <c r="Q495">
        <f t="shared" si="58"/>
        <v>-72.314033333333327</v>
      </c>
      <c r="T495">
        <v>-72.008300000000006</v>
      </c>
      <c r="W495">
        <f t="shared" si="59"/>
        <v>-73.384099999999989</v>
      </c>
      <c r="Z495">
        <v>-74.432199999999995</v>
      </c>
      <c r="AA495" t="s">
        <v>680</v>
      </c>
      <c r="AB495">
        <v>5.9080000000000004</v>
      </c>
      <c r="AC495">
        <v>-77.213499999999996</v>
      </c>
      <c r="AD495">
        <v>-0.2</v>
      </c>
      <c r="AE495">
        <v>5.9160000000000004</v>
      </c>
      <c r="AF495">
        <f t="shared" si="60"/>
        <v>-75.381066666666655</v>
      </c>
      <c r="AG495">
        <v>0</v>
      </c>
      <c r="AH495">
        <v>5.9160000000000004</v>
      </c>
      <c r="AI495">
        <v>-75.2179</v>
      </c>
      <c r="AJ495">
        <v>0.1</v>
      </c>
      <c r="AK495">
        <v>5.9119999999999999</v>
      </c>
      <c r="AL495">
        <f t="shared" si="61"/>
        <v>-73.383899999999997</v>
      </c>
      <c r="AM495">
        <v>-0.2</v>
      </c>
      <c r="AN495">
        <v>5.9039999999999999</v>
      </c>
      <c r="AO495">
        <v>-71.877099999999999</v>
      </c>
      <c r="AP495">
        <v>0</v>
      </c>
      <c r="AQ495">
        <v>5.9160000000000004</v>
      </c>
      <c r="AR495">
        <f t="shared" si="62"/>
        <v>-72.532399999999996</v>
      </c>
      <c r="AS495">
        <v>0.2</v>
      </c>
      <c r="AT495">
        <v>5.9080000000000004</v>
      </c>
      <c r="AU495">
        <v>-73.711799999999997</v>
      </c>
      <c r="AV495">
        <v>0</v>
      </c>
      <c r="AW495">
        <v>5.9080000000000004</v>
      </c>
      <c r="AX495">
        <f t="shared" si="63"/>
        <v>-74.072000000000003</v>
      </c>
    </row>
    <row r="496" spans="1:50" x14ac:dyDescent="0.2">
      <c r="A496" t="s">
        <v>798</v>
      </c>
      <c r="E496">
        <f t="shared" si="56"/>
        <v>-75.495399999999989</v>
      </c>
      <c r="H496">
        <v>-73.777299999999997</v>
      </c>
      <c r="K496">
        <f t="shared" si="57"/>
        <v>-74.071866666666665</v>
      </c>
      <c r="N496">
        <v>-73.155000000000001</v>
      </c>
      <c r="Q496">
        <f t="shared" si="58"/>
        <v>-72.357700000000008</v>
      </c>
      <c r="T496">
        <v>-72.040999999999997</v>
      </c>
      <c r="W496">
        <f t="shared" si="59"/>
        <v>-73.405933333333337</v>
      </c>
      <c r="Z496">
        <v>-74.432199999999995</v>
      </c>
      <c r="AA496" t="s">
        <v>707</v>
      </c>
      <c r="AB496">
        <v>5.9039999999999999</v>
      </c>
      <c r="AC496">
        <v>-77.213499999999996</v>
      </c>
      <c r="AD496">
        <v>0.2</v>
      </c>
      <c r="AE496">
        <v>5.9119999999999999</v>
      </c>
      <c r="AF496">
        <f t="shared" si="60"/>
        <v>-75.424700000000001</v>
      </c>
      <c r="AG496">
        <v>-0.2</v>
      </c>
      <c r="AH496">
        <v>5.9119999999999999</v>
      </c>
      <c r="AI496">
        <v>-75.283299999999997</v>
      </c>
      <c r="AJ496">
        <v>-0.2</v>
      </c>
      <c r="AK496">
        <v>5.9119999999999999</v>
      </c>
      <c r="AL496">
        <f t="shared" si="61"/>
        <v>-73.438466666666656</v>
      </c>
      <c r="AM496">
        <v>0.2</v>
      </c>
      <c r="AN496">
        <v>5.9039999999999999</v>
      </c>
      <c r="AO496">
        <v>-71.877099999999999</v>
      </c>
      <c r="AP496">
        <v>0.3</v>
      </c>
      <c r="AQ496">
        <v>5.9160000000000004</v>
      </c>
      <c r="AR496">
        <f t="shared" si="62"/>
        <v>-72.554233333333329</v>
      </c>
      <c r="AS496">
        <v>-0.1</v>
      </c>
      <c r="AT496">
        <v>5.9039999999999999</v>
      </c>
      <c r="AU496">
        <v>-73.744600000000005</v>
      </c>
      <c r="AV496">
        <v>0.1</v>
      </c>
      <c r="AW496">
        <v>5.9119999999999999</v>
      </c>
      <c r="AX496">
        <f t="shared" si="63"/>
        <v>-74.088400000000007</v>
      </c>
    </row>
    <row r="497" spans="1:50" x14ac:dyDescent="0.2">
      <c r="A497" t="s">
        <v>799</v>
      </c>
      <c r="E497">
        <f t="shared" si="56"/>
        <v>-76.100750000000005</v>
      </c>
      <c r="H497">
        <v>-74.432199999999995</v>
      </c>
      <c r="K497">
        <f t="shared" si="57"/>
        <v>-74.683033333333341</v>
      </c>
      <c r="N497">
        <v>-73.777299999999997</v>
      </c>
      <c r="Q497">
        <f t="shared" si="58"/>
        <v>-73.00203333333333</v>
      </c>
      <c r="T497">
        <v>-72.696299999999994</v>
      </c>
      <c r="W497">
        <f t="shared" si="59"/>
        <v>-74.039033333333336</v>
      </c>
      <c r="Z497">
        <v>-75.0869</v>
      </c>
      <c r="AA497" t="s">
        <v>707</v>
      </c>
      <c r="AB497">
        <v>5.9039999999999999</v>
      </c>
      <c r="AC497">
        <v>-77.769300000000001</v>
      </c>
      <c r="AD497">
        <v>-0.1</v>
      </c>
      <c r="AE497">
        <v>5.9080000000000004</v>
      </c>
      <c r="AF497">
        <f t="shared" si="60"/>
        <v>-76.0137</v>
      </c>
      <c r="AG497">
        <v>0.1</v>
      </c>
      <c r="AH497">
        <v>5.9080000000000004</v>
      </c>
      <c r="AI497">
        <v>-75.839600000000004</v>
      </c>
      <c r="AJ497">
        <v>0</v>
      </c>
      <c r="AK497">
        <v>5.9119999999999999</v>
      </c>
      <c r="AL497">
        <f t="shared" si="61"/>
        <v>-74.049799999999991</v>
      </c>
      <c r="AM497">
        <v>0.2</v>
      </c>
      <c r="AN497">
        <v>5.9039999999999999</v>
      </c>
      <c r="AO497">
        <v>-72.532499999999999</v>
      </c>
      <c r="AP497">
        <v>0.1</v>
      </c>
      <c r="AQ497">
        <v>5.9160000000000004</v>
      </c>
      <c r="AR497">
        <f t="shared" si="62"/>
        <v>-73.187566666666669</v>
      </c>
      <c r="AS497">
        <v>0</v>
      </c>
      <c r="AT497">
        <v>5.9039999999999999</v>
      </c>
      <c r="AU497">
        <v>-74.3339</v>
      </c>
      <c r="AV497">
        <v>-0.1</v>
      </c>
      <c r="AW497">
        <v>5.9080000000000004</v>
      </c>
      <c r="AX497">
        <f t="shared" si="63"/>
        <v>-74.710399999999993</v>
      </c>
    </row>
    <row r="498" spans="1:50" x14ac:dyDescent="0.2">
      <c r="A498" t="s">
        <v>800</v>
      </c>
      <c r="E498">
        <f t="shared" si="56"/>
        <v>-76.067999999999998</v>
      </c>
      <c r="H498">
        <v>-74.366699999999994</v>
      </c>
      <c r="K498">
        <f t="shared" si="57"/>
        <v>-74.682999999999993</v>
      </c>
      <c r="N498">
        <v>-73.81</v>
      </c>
      <c r="Q498">
        <f t="shared" si="58"/>
        <v>-73.023866666666677</v>
      </c>
      <c r="T498">
        <v>-72.729100000000003</v>
      </c>
      <c r="W498">
        <f t="shared" si="59"/>
        <v>-74.060866666666669</v>
      </c>
      <c r="Z498">
        <v>-75.119600000000005</v>
      </c>
      <c r="AA498" t="s">
        <v>710</v>
      </c>
      <c r="AB498">
        <v>5.9039999999999999</v>
      </c>
      <c r="AC498">
        <v>-77.769300000000001</v>
      </c>
      <c r="AD498">
        <v>0.4</v>
      </c>
      <c r="AE498">
        <v>5.9119999999999999</v>
      </c>
      <c r="AF498">
        <f t="shared" si="60"/>
        <v>-76.002766666666659</v>
      </c>
      <c r="AG498">
        <v>-0.1</v>
      </c>
      <c r="AH498">
        <v>5.9160000000000004</v>
      </c>
      <c r="AI498">
        <v>-75.872299999999996</v>
      </c>
      <c r="AJ498">
        <v>0</v>
      </c>
      <c r="AK498">
        <v>5.9119999999999999</v>
      </c>
      <c r="AL498">
        <f t="shared" si="61"/>
        <v>-74.071600000000004</v>
      </c>
      <c r="AM498">
        <v>0.1</v>
      </c>
      <c r="AN498">
        <v>5.9039999999999999</v>
      </c>
      <c r="AO498">
        <v>-72.532499999999999</v>
      </c>
      <c r="AP498">
        <v>0.1</v>
      </c>
      <c r="AQ498">
        <v>5.92</v>
      </c>
      <c r="AR498">
        <f t="shared" si="62"/>
        <v>-73.19850000000001</v>
      </c>
      <c r="AS498">
        <v>0.1</v>
      </c>
      <c r="AT498">
        <v>5.9039999999999999</v>
      </c>
      <c r="AU498">
        <v>-74.3339</v>
      </c>
      <c r="AV498">
        <v>0.1</v>
      </c>
      <c r="AW498">
        <v>5.9119999999999999</v>
      </c>
      <c r="AX498">
        <f t="shared" si="63"/>
        <v>-74.72675000000001</v>
      </c>
    </row>
    <row r="499" spans="1:50" x14ac:dyDescent="0.2">
      <c r="A499" t="s">
        <v>801</v>
      </c>
      <c r="E499">
        <f t="shared" si="56"/>
        <v>-76.149850000000001</v>
      </c>
      <c r="H499">
        <v>-74.497600000000006</v>
      </c>
      <c r="K499">
        <f t="shared" si="57"/>
        <v>-74.726633333333339</v>
      </c>
      <c r="N499">
        <v>-73.81</v>
      </c>
      <c r="Q499">
        <f t="shared" si="58"/>
        <v>-73.045733333333331</v>
      </c>
      <c r="T499">
        <v>-72.761899999999997</v>
      </c>
      <c r="W499">
        <f t="shared" si="59"/>
        <v>-74.093633333333329</v>
      </c>
      <c r="Z499">
        <v>-75.152299999999997</v>
      </c>
      <c r="AA499" t="s">
        <v>707</v>
      </c>
      <c r="AB499">
        <v>5.9039999999999999</v>
      </c>
      <c r="AC499">
        <v>-77.802099999999996</v>
      </c>
      <c r="AD499">
        <v>0</v>
      </c>
      <c r="AE499">
        <v>5.9119999999999999</v>
      </c>
      <c r="AF499">
        <f t="shared" si="60"/>
        <v>-76.057333333333332</v>
      </c>
      <c r="AG499">
        <v>0.1</v>
      </c>
      <c r="AH499">
        <v>5.9119999999999999</v>
      </c>
      <c r="AI499">
        <v>-75.872299999999996</v>
      </c>
      <c r="AJ499">
        <v>0.3</v>
      </c>
      <c r="AK499">
        <v>5.9119999999999999</v>
      </c>
      <c r="AL499">
        <f t="shared" si="61"/>
        <v>-74.08253333333333</v>
      </c>
      <c r="AM499">
        <v>0.2</v>
      </c>
      <c r="AN499">
        <v>5.9039999999999999</v>
      </c>
      <c r="AO499">
        <v>-72.565299999999993</v>
      </c>
      <c r="AP499">
        <v>0</v>
      </c>
      <c r="AQ499">
        <v>5.9160000000000004</v>
      </c>
      <c r="AR499">
        <f t="shared" si="62"/>
        <v>-73.23129999999999</v>
      </c>
      <c r="AS499">
        <v>-0.1</v>
      </c>
      <c r="AT499">
        <v>5.9039999999999999</v>
      </c>
      <c r="AU499">
        <v>-74.366699999999994</v>
      </c>
      <c r="AV499">
        <v>0.2</v>
      </c>
      <c r="AW499">
        <v>5.9119999999999999</v>
      </c>
      <c r="AX499">
        <f t="shared" si="63"/>
        <v>-74.759500000000003</v>
      </c>
    </row>
    <row r="500" spans="1:50" x14ac:dyDescent="0.2">
      <c r="A500" t="s">
        <v>802</v>
      </c>
      <c r="E500">
        <f t="shared" si="56"/>
        <v>-76.133499999999998</v>
      </c>
      <c r="H500">
        <v>-74.4649</v>
      </c>
      <c r="K500">
        <f t="shared" si="57"/>
        <v>-74.77033333333334</v>
      </c>
      <c r="N500">
        <v>-73.941000000000003</v>
      </c>
      <c r="Q500">
        <f t="shared" si="58"/>
        <v>-73.089399999999998</v>
      </c>
      <c r="T500">
        <v>-72.761899999999997</v>
      </c>
      <c r="W500">
        <f t="shared" si="59"/>
        <v>-74.104533333333336</v>
      </c>
      <c r="Z500">
        <v>-75.152299999999997</v>
      </c>
      <c r="AA500" t="s">
        <v>680</v>
      </c>
      <c r="AB500">
        <v>5.9039999999999999</v>
      </c>
      <c r="AC500">
        <v>-77.802099999999996</v>
      </c>
      <c r="AD500">
        <v>0.1</v>
      </c>
      <c r="AE500">
        <v>5.9160000000000004</v>
      </c>
      <c r="AF500">
        <f t="shared" si="60"/>
        <v>-76.057366666666667</v>
      </c>
      <c r="AG500">
        <v>0</v>
      </c>
      <c r="AH500">
        <v>5.9160000000000004</v>
      </c>
      <c r="AI500">
        <v>-75.905100000000004</v>
      </c>
      <c r="AJ500">
        <v>0</v>
      </c>
      <c r="AK500">
        <v>5.9080000000000004</v>
      </c>
      <c r="AL500">
        <f t="shared" si="61"/>
        <v>-74.137133333333324</v>
      </c>
      <c r="AM500">
        <v>0</v>
      </c>
      <c r="AN500">
        <v>5.9080000000000004</v>
      </c>
      <c r="AO500">
        <v>-72.565299999999993</v>
      </c>
      <c r="AP500">
        <v>0.2</v>
      </c>
      <c r="AQ500">
        <v>5.9160000000000004</v>
      </c>
      <c r="AR500">
        <f t="shared" si="62"/>
        <v>-73.242199999999997</v>
      </c>
      <c r="AS500">
        <v>0.2</v>
      </c>
      <c r="AT500">
        <v>5.9080000000000004</v>
      </c>
      <c r="AU500">
        <v>-74.3994</v>
      </c>
      <c r="AV500">
        <v>0</v>
      </c>
      <c r="AW500">
        <v>5.9119999999999999</v>
      </c>
      <c r="AX500">
        <f t="shared" si="63"/>
        <v>-74.775849999999991</v>
      </c>
    </row>
    <row r="501" spans="1:50" x14ac:dyDescent="0.2">
      <c r="A501" t="s">
        <v>803</v>
      </c>
      <c r="E501">
        <f t="shared" si="56"/>
        <v>-76.166200000000003</v>
      </c>
      <c r="H501">
        <v>-74.497600000000006</v>
      </c>
      <c r="K501">
        <f t="shared" si="57"/>
        <v>-74.770366666666675</v>
      </c>
      <c r="N501">
        <v>-73.9084</v>
      </c>
      <c r="Q501">
        <f t="shared" si="58"/>
        <v>-73.100366666666673</v>
      </c>
      <c r="T501">
        <v>-72.794600000000003</v>
      </c>
      <c r="W501">
        <f t="shared" si="59"/>
        <v>-74.115466666666677</v>
      </c>
      <c r="Z501">
        <v>-75.185100000000006</v>
      </c>
      <c r="AA501" t="s">
        <v>710</v>
      </c>
      <c r="AB501">
        <v>5.9080000000000004</v>
      </c>
      <c r="AC501">
        <v>-77.834800000000001</v>
      </c>
      <c r="AD501">
        <v>0.1</v>
      </c>
      <c r="AE501">
        <v>5.9119999999999999</v>
      </c>
      <c r="AF501">
        <f t="shared" si="60"/>
        <v>-76.079166666666666</v>
      </c>
      <c r="AG501">
        <v>-0.1</v>
      </c>
      <c r="AH501">
        <v>5.9119999999999999</v>
      </c>
      <c r="AI501">
        <v>-75.905100000000004</v>
      </c>
      <c r="AJ501">
        <v>-0.1</v>
      </c>
      <c r="AK501">
        <v>5.9119999999999999</v>
      </c>
      <c r="AL501">
        <f t="shared" si="61"/>
        <v>-74.137199999999993</v>
      </c>
      <c r="AM501">
        <v>0</v>
      </c>
      <c r="AN501">
        <v>5.9039999999999999</v>
      </c>
      <c r="AO501">
        <v>-72.598100000000002</v>
      </c>
      <c r="AP501">
        <v>0.1</v>
      </c>
      <c r="AQ501">
        <v>5.9160000000000004</v>
      </c>
      <c r="AR501">
        <f t="shared" si="62"/>
        <v>-73.253133333333338</v>
      </c>
      <c r="AS501">
        <v>0.1</v>
      </c>
      <c r="AT501">
        <v>5.9039999999999999</v>
      </c>
      <c r="AU501">
        <v>-74.366699999999994</v>
      </c>
      <c r="AV501">
        <v>-0.1</v>
      </c>
      <c r="AW501">
        <v>5.9119999999999999</v>
      </c>
      <c r="AX501">
        <f t="shared" si="63"/>
        <v>-74.775900000000007</v>
      </c>
    </row>
    <row r="502" spans="1:50" x14ac:dyDescent="0.2">
      <c r="A502" t="s">
        <v>804</v>
      </c>
      <c r="E502">
        <f t="shared" si="56"/>
        <v>-76.591549999999998</v>
      </c>
      <c r="H502">
        <v>-75.0214</v>
      </c>
      <c r="K502">
        <f t="shared" si="57"/>
        <v>-75.184933333333333</v>
      </c>
      <c r="N502">
        <v>-74.301199999999994</v>
      </c>
      <c r="Q502">
        <f t="shared" si="58"/>
        <v>-73.526166666666668</v>
      </c>
      <c r="T502">
        <v>-73.220600000000005</v>
      </c>
      <c r="W502">
        <f t="shared" si="59"/>
        <v>-74.530266666666677</v>
      </c>
      <c r="Z502">
        <v>-75.610600000000005</v>
      </c>
      <c r="AA502" t="s">
        <v>748</v>
      </c>
      <c r="AB502">
        <v>5.9080000000000004</v>
      </c>
      <c r="AC502">
        <v>-78.161699999999996</v>
      </c>
      <c r="AD502">
        <v>0.1</v>
      </c>
      <c r="AE502">
        <v>5.9119999999999999</v>
      </c>
      <c r="AF502">
        <f t="shared" si="60"/>
        <v>-76.471766666666667</v>
      </c>
      <c r="AG502">
        <v>0</v>
      </c>
      <c r="AH502">
        <v>5.9160000000000004</v>
      </c>
      <c r="AI502">
        <v>-76.232200000000006</v>
      </c>
      <c r="AJ502">
        <v>0</v>
      </c>
      <c r="AK502">
        <v>5.9119999999999999</v>
      </c>
      <c r="AL502">
        <f t="shared" si="61"/>
        <v>-74.530033333333336</v>
      </c>
      <c r="AM502">
        <v>0.2</v>
      </c>
      <c r="AN502">
        <v>5.9039999999999999</v>
      </c>
      <c r="AO502">
        <v>-73.056700000000006</v>
      </c>
      <c r="AP502">
        <v>0</v>
      </c>
      <c r="AQ502">
        <v>5.92</v>
      </c>
      <c r="AR502">
        <f t="shared" si="62"/>
        <v>-73.678966666666668</v>
      </c>
      <c r="AS502">
        <v>0.2</v>
      </c>
      <c r="AT502">
        <v>5.9039999999999999</v>
      </c>
      <c r="AU502">
        <v>-74.759600000000006</v>
      </c>
      <c r="AV502">
        <v>-0.1</v>
      </c>
      <c r="AW502">
        <v>5.9080000000000004</v>
      </c>
      <c r="AX502">
        <f t="shared" si="63"/>
        <v>-75.185100000000006</v>
      </c>
    </row>
    <row r="503" spans="1:50" x14ac:dyDescent="0.2">
      <c r="A503" t="s">
        <v>805</v>
      </c>
      <c r="E503">
        <f t="shared" si="56"/>
        <v>-76.575199999999995</v>
      </c>
      <c r="H503">
        <v>-74.956000000000003</v>
      </c>
      <c r="K503">
        <f t="shared" si="57"/>
        <v>-75.141333333333321</v>
      </c>
      <c r="N503">
        <v>-74.203000000000003</v>
      </c>
      <c r="Q503">
        <f t="shared" si="58"/>
        <v>-73.504333333333335</v>
      </c>
      <c r="T503">
        <v>-73.253299999999996</v>
      </c>
      <c r="W503">
        <f t="shared" si="59"/>
        <v>-74.562933333333334</v>
      </c>
      <c r="Z503">
        <v>-75.643199999999993</v>
      </c>
      <c r="AA503" t="s">
        <v>710</v>
      </c>
      <c r="AB503">
        <v>5.9039999999999999</v>
      </c>
      <c r="AC503">
        <v>-78.194400000000002</v>
      </c>
      <c r="AD503">
        <v>0</v>
      </c>
      <c r="AE503">
        <v>5.9119999999999999</v>
      </c>
      <c r="AF503">
        <f t="shared" si="60"/>
        <v>-76.471800000000016</v>
      </c>
      <c r="AG503">
        <v>0.1</v>
      </c>
      <c r="AH503">
        <v>5.9160000000000004</v>
      </c>
      <c r="AI503">
        <v>-76.265000000000001</v>
      </c>
      <c r="AJ503">
        <v>0</v>
      </c>
      <c r="AK503">
        <v>5.9119999999999999</v>
      </c>
      <c r="AL503">
        <f t="shared" si="61"/>
        <v>-74.508233333333337</v>
      </c>
      <c r="AM503">
        <v>0.2</v>
      </c>
      <c r="AN503">
        <v>5.9039999999999999</v>
      </c>
      <c r="AO503">
        <v>-73.056700000000006</v>
      </c>
      <c r="AP503">
        <v>0.1</v>
      </c>
      <c r="AQ503">
        <v>5.9160000000000004</v>
      </c>
      <c r="AR503">
        <f t="shared" si="62"/>
        <v>-73.700766666666667</v>
      </c>
      <c r="AS503">
        <v>0.2</v>
      </c>
      <c r="AT503">
        <v>5.9080000000000004</v>
      </c>
      <c r="AU503">
        <v>-74.792299999999997</v>
      </c>
      <c r="AV503">
        <v>0.3</v>
      </c>
      <c r="AW503">
        <v>5.9119999999999999</v>
      </c>
      <c r="AX503">
        <f t="shared" si="63"/>
        <v>-75.217749999999995</v>
      </c>
    </row>
    <row r="504" spans="1:50" x14ac:dyDescent="0.2">
      <c r="A504" t="s">
        <v>806</v>
      </c>
      <c r="E504">
        <f t="shared" si="56"/>
        <v>-76.607900000000001</v>
      </c>
      <c r="H504">
        <v>-75.0214</v>
      </c>
      <c r="K504">
        <f t="shared" si="57"/>
        <v>-75.184899999999985</v>
      </c>
      <c r="N504">
        <v>-74.235699999999994</v>
      </c>
      <c r="Q504">
        <f t="shared" si="58"/>
        <v>-73.526166666666654</v>
      </c>
      <c r="T504">
        <v>-73.253299999999996</v>
      </c>
      <c r="W504">
        <f t="shared" si="59"/>
        <v>-74.573833333333326</v>
      </c>
      <c r="Z504">
        <v>-75.643199999999993</v>
      </c>
      <c r="AA504" t="s">
        <v>748</v>
      </c>
      <c r="AB504">
        <v>5.9080000000000004</v>
      </c>
      <c r="AC504">
        <v>-78.194400000000002</v>
      </c>
      <c r="AD504">
        <v>0</v>
      </c>
      <c r="AE504">
        <v>5.9119999999999999</v>
      </c>
      <c r="AF504">
        <f t="shared" si="60"/>
        <v>-76.504466666666673</v>
      </c>
      <c r="AG504">
        <v>0</v>
      </c>
      <c r="AH504">
        <v>5.9160000000000004</v>
      </c>
      <c r="AI504">
        <v>-76.297600000000003</v>
      </c>
      <c r="AJ504">
        <v>0</v>
      </c>
      <c r="AK504">
        <v>5.9119999999999999</v>
      </c>
      <c r="AL504">
        <f t="shared" si="61"/>
        <v>-74.540933333333328</v>
      </c>
      <c r="AM504">
        <v>0.3</v>
      </c>
      <c r="AN504">
        <v>5.9080000000000004</v>
      </c>
      <c r="AO504">
        <v>-73.089500000000001</v>
      </c>
      <c r="AP504">
        <v>0.1</v>
      </c>
      <c r="AQ504">
        <v>5.92</v>
      </c>
      <c r="AR504">
        <f t="shared" si="62"/>
        <v>-73.7226</v>
      </c>
      <c r="AS504">
        <v>0</v>
      </c>
      <c r="AT504">
        <v>5.9080000000000004</v>
      </c>
      <c r="AU504">
        <v>-74.825000000000003</v>
      </c>
      <c r="AV504">
        <v>0.3</v>
      </c>
      <c r="AW504">
        <v>5.9119999999999999</v>
      </c>
      <c r="AX504">
        <f t="shared" si="63"/>
        <v>-75.234099999999998</v>
      </c>
    </row>
    <row r="505" spans="1:50" x14ac:dyDescent="0.2">
      <c r="A505" t="s">
        <v>807</v>
      </c>
      <c r="E505">
        <f t="shared" si="56"/>
        <v>-76.640649999999994</v>
      </c>
      <c r="H505">
        <v>-75.0869</v>
      </c>
      <c r="K505">
        <f t="shared" si="57"/>
        <v>-75.239500000000007</v>
      </c>
      <c r="N505">
        <v>-74.301199999999994</v>
      </c>
      <c r="Q505">
        <f t="shared" si="58"/>
        <v>-73.56986666666667</v>
      </c>
      <c r="T505">
        <v>-73.286100000000005</v>
      </c>
      <c r="W505">
        <f t="shared" si="59"/>
        <v>-74.595733333333328</v>
      </c>
      <c r="Z505">
        <v>-75.676100000000005</v>
      </c>
      <c r="AA505" t="s">
        <v>674</v>
      </c>
      <c r="AB505">
        <v>5.9039999999999999</v>
      </c>
      <c r="AC505">
        <v>-78.194400000000002</v>
      </c>
      <c r="AD505">
        <v>0.2</v>
      </c>
      <c r="AE505">
        <v>5.9119999999999999</v>
      </c>
      <c r="AF505">
        <f t="shared" si="60"/>
        <v>-76.537233333333333</v>
      </c>
      <c r="AG505">
        <v>0.1</v>
      </c>
      <c r="AH505">
        <v>5.9119999999999999</v>
      </c>
      <c r="AI505">
        <v>-76.330399999999997</v>
      </c>
      <c r="AJ505">
        <v>-0.1</v>
      </c>
      <c r="AK505">
        <v>5.9160000000000004</v>
      </c>
      <c r="AL505">
        <f t="shared" si="61"/>
        <v>-74.584633333333329</v>
      </c>
      <c r="AM505">
        <v>0.1</v>
      </c>
      <c r="AN505">
        <v>5.9039999999999999</v>
      </c>
      <c r="AO505">
        <v>-73.122299999999996</v>
      </c>
      <c r="AP505">
        <v>0.2</v>
      </c>
      <c r="AQ505">
        <v>5.92</v>
      </c>
      <c r="AR505">
        <f t="shared" si="62"/>
        <v>-73.744466666666668</v>
      </c>
      <c r="AS505">
        <v>0</v>
      </c>
      <c r="AT505">
        <v>5.9080000000000004</v>
      </c>
      <c r="AU505">
        <v>-74.825000000000003</v>
      </c>
      <c r="AV505">
        <v>0.2</v>
      </c>
      <c r="AW505">
        <v>5.9080000000000004</v>
      </c>
      <c r="AX505">
        <f t="shared" si="63"/>
        <v>-75.250550000000004</v>
      </c>
    </row>
    <row r="506" spans="1:50" x14ac:dyDescent="0.2">
      <c r="A506" t="s">
        <v>808</v>
      </c>
      <c r="E506">
        <f t="shared" si="56"/>
        <v>-76.624249999999989</v>
      </c>
      <c r="H506">
        <v>-75.0214</v>
      </c>
      <c r="K506">
        <f t="shared" si="57"/>
        <v>-75.217666666666659</v>
      </c>
      <c r="N506">
        <v>-74.301199999999994</v>
      </c>
      <c r="Q506">
        <f t="shared" si="58"/>
        <v>-73.56986666666667</v>
      </c>
      <c r="T506">
        <v>-73.286100000000005</v>
      </c>
      <c r="W506">
        <f t="shared" si="59"/>
        <v>-74.606666666666669</v>
      </c>
      <c r="Z506">
        <v>-75.676100000000005</v>
      </c>
      <c r="AA506" t="s">
        <v>680</v>
      </c>
      <c r="AB506">
        <v>5.9080000000000004</v>
      </c>
      <c r="AC506">
        <v>-78.227099999999993</v>
      </c>
      <c r="AD506">
        <v>0.2</v>
      </c>
      <c r="AE506">
        <v>5.9119999999999999</v>
      </c>
      <c r="AF506">
        <f t="shared" si="60"/>
        <v>-76.526300000000006</v>
      </c>
      <c r="AG506">
        <v>-0.2</v>
      </c>
      <c r="AH506">
        <v>5.9160000000000004</v>
      </c>
      <c r="AI506">
        <v>-76.330399999999997</v>
      </c>
      <c r="AJ506">
        <v>0.1</v>
      </c>
      <c r="AK506">
        <v>5.9119999999999999</v>
      </c>
      <c r="AL506">
        <f t="shared" si="61"/>
        <v>-74.584633333333329</v>
      </c>
      <c r="AM506">
        <v>0.2</v>
      </c>
      <c r="AN506">
        <v>5.9080000000000004</v>
      </c>
      <c r="AO506">
        <v>-73.122299999999996</v>
      </c>
      <c r="AP506">
        <v>0.3</v>
      </c>
      <c r="AQ506">
        <v>5.9160000000000004</v>
      </c>
      <c r="AR506">
        <f t="shared" si="62"/>
        <v>-73.755399999999995</v>
      </c>
      <c r="AS506">
        <v>0.1</v>
      </c>
      <c r="AT506">
        <v>5.9039999999999999</v>
      </c>
      <c r="AU506">
        <v>-74.857799999999997</v>
      </c>
      <c r="AV506">
        <v>0.1</v>
      </c>
      <c r="AW506">
        <v>5.9080000000000004</v>
      </c>
      <c r="AX506">
        <f t="shared" si="63"/>
        <v>-75.266950000000008</v>
      </c>
    </row>
    <row r="507" spans="1:50" x14ac:dyDescent="0.2">
      <c r="A507" t="s">
        <v>809</v>
      </c>
      <c r="E507">
        <f t="shared" si="56"/>
        <v>-76.689699999999988</v>
      </c>
      <c r="H507">
        <v>-75.152299999999997</v>
      </c>
      <c r="K507">
        <f t="shared" si="57"/>
        <v>-75.28309999999999</v>
      </c>
      <c r="N507">
        <v>-74.3994</v>
      </c>
      <c r="Q507">
        <f t="shared" si="58"/>
        <v>-73.646166666666673</v>
      </c>
      <c r="T507">
        <v>-73.351399999999998</v>
      </c>
      <c r="W507">
        <f t="shared" si="59"/>
        <v>-74.639299999999992</v>
      </c>
      <c r="Z507">
        <v>-75.708699999999993</v>
      </c>
      <c r="AA507" t="s">
        <v>680</v>
      </c>
      <c r="AB507">
        <v>5.9039999999999999</v>
      </c>
      <c r="AC507">
        <v>-78.227099999999993</v>
      </c>
      <c r="AD507">
        <v>0.1</v>
      </c>
      <c r="AE507">
        <v>5.9119999999999999</v>
      </c>
      <c r="AF507">
        <f t="shared" si="60"/>
        <v>-76.558999999999997</v>
      </c>
      <c r="AG507">
        <v>0.2</v>
      </c>
      <c r="AH507">
        <v>5.9160000000000004</v>
      </c>
      <c r="AI507">
        <v>-76.297600000000003</v>
      </c>
      <c r="AJ507">
        <v>0</v>
      </c>
      <c r="AK507">
        <v>5.9119999999999999</v>
      </c>
      <c r="AL507">
        <f t="shared" si="61"/>
        <v>-74.628233333333341</v>
      </c>
      <c r="AM507">
        <v>-0.1</v>
      </c>
      <c r="AN507">
        <v>5.9080000000000004</v>
      </c>
      <c r="AO507">
        <v>-73.187700000000007</v>
      </c>
      <c r="AP507">
        <v>0.2</v>
      </c>
      <c r="AQ507">
        <v>5.9160000000000004</v>
      </c>
      <c r="AR507">
        <f t="shared" si="62"/>
        <v>-73.798966666666672</v>
      </c>
      <c r="AS507">
        <v>-0.1</v>
      </c>
      <c r="AT507">
        <v>5.9039999999999999</v>
      </c>
      <c r="AU507">
        <v>-74.857799999999997</v>
      </c>
      <c r="AV507">
        <v>0.3</v>
      </c>
      <c r="AW507">
        <v>5.9080000000000004</v>
      </c>
      <c r="AX507">
        <f t="shared" si="63"/>
        <v>-75.283249999999995</v>
      </c>
    </row>
    <row r="508" spans="1:50" x14ac:dyDescent="0.2">
      <c r="A508" t="s">
        <v>810</v>
      </c>
      <c r="E508">
        <f t="shared" si="56"/>
        <v>-76.673349999999999</v>
      </c>
      <c r="H508">
        <v>-75.119600000000005</v>
      </c>
      <c r="K508">
        <f t="shared" si="57"/>
        <v>-75.261299999999991</v>
      </c>
      <c r="N508">
        <v>-74.301199999999994</v>
      </c>
      <c r="Q508">
        <f t="shared" si="58"/>
        <v>-73.613433333333333</v>
      </c>
      <c r="T508">
        <v>-73.351399999999998</v>
      </c>
      <c r="W508">
        <f t="shared" si="59"/>
        <v>-74.661100000000005</v>
      </c>
      <c r="Z508">
        <v>-75.741399999999999</v>
      </c>
      <c r="AA508" t="s">
        <v>710</v>
      </c>
      <c r="AB508">
        <v>5.9039999999999999</v>
      </c>
      <c r="AC508">
        <v>-78.227099999999993</v>
      </c>
      <c r="AD508">
        <v>0.1</v>
      </c>
      <c r="AE508">
        <v>5.9160000000000004</v>
      </c>
      <c r="AF508">
        <f t="shared" si="60"/>
        <v>-76.569933333333324</v>
      </c>
      <c r="AG508">
        <v>0.1</v>
      </c>
      <c r="AH508">
        <v>5.9160000000000004</v>
      </c>
      <c r="AI508">
        <v>-76.363100000000003</v>
      </c>
      <c r="AJ508">
        <v>-0.1</v>
      </c>
      <c r="AK508">
        <v>5.9119999999999999</v>
      </c>
      <c r="AL508">
        <f t="shared" si="61"/>
        <v>-74.617333333333335</v>
      </c>
      <c r="AM508">
        <v>-0.3</v>
      </c>
      <c r="AN508">
        <v>5.9039999999999999</v>
      </c>
      <c r="AO508">
        <v>-73.187700000000007</v>
      </c>
      <c r="AP508">
        <v>0</v>
      </c>
      <c r="AQ508">
        <v>5.9160000000000004</v>
      </c>
      <c r="AR508">
        <f t="shared" si="62"/>
        <v>-73.809866666666665</v>
      </c>
      <c r="AS508">
        <v>-0.1</v>
      </c>
      <c r="AT508">
        <v>5.9080000000000004</v>
      </c>
      <c r="AU508">
        <v>-74.890500000000003</v>
      </c>
      <c r="AV508">
        <v>0</v>
      </c>
      <c r="AW508">
        <v>5.9080000000000004</v>
      </c>
      <c r="AX508">
        <f t="shared" si="63"/>
        <v>-75.315950000000001</v>
      </c>
    </row>
    <row r="509" spans="1:50" x14ac:dyDescent="0.2">
      <c r="A509" t="s">
        <v>811</v>
      </c>
      <c r="E509">
        <f t="shared" si="56"/>
        <v>-76.705999999999989</v>
      </c>
      <c r="H509">
        <v>-75.152299999999997</v>
      </c>
      <c r="K509">
        <f t="shared" si="57"/>
        <v>-75.304933333333324</v>
      </c>
      <c r="N509">
        <v>-74.3994</v>
      </c>
      <c r="Q509">
        <f t="shared" si="58"/>
        <v>-73.657133333333334</v>
      </c>
      <c r="T509">
        <v>-73.384299999999996</v>
      </c>
      <c r="W509">
        <f t="shared" si="59"/>
        <v>-74.683000000000007</v>
      </c>
      <c r="Z509">
        <v>-75.774199999999993</v>
      </c>
      <c r="AA509" t="s">
        <v>680</v>
      </c>
      <c r="AB509">
        <v>5.9080000000000004</v>
      </c>
      <c r="AC509">
        <v>-78.259699999999995</v>
      </c>
      <c r="AD509">
        <v>0</v>
      </c>
      <c r="AE509">
        <v>5.9119999999999999</v>
      </c>
      <c r="AF509">
        <f t="shared" si="60"/>
        <v>-76.591699999999989</v>
      </c>
      <c r="AG509">
        <v>0</v>
      </c>
      <c r="AH509">
        <v>5.9119999999999999</v>
      </c>
      <c r="AI509">
        <v>-76.363100000000003</v>
      </c>
      <c r="AJ509">
        <v>-0.1</v>
      </c>
      <c r="AK509">
        <v>5.9119999999999999</v>
      </c>
      <c r="AL509">
        <f t="shared" si="61"/>
        <v>-74.65006666666666</v>
      </c>
      <c r="AM509">
        <v>0.1</v>
      </c>
      <c r="AN509">
        <v>5.9039999999999999</v>
      </c>
      <c r="AO509">
        <v>-73.187700000000007</v>
      </c>
      <c r="AP509">
        <v>0.4</v>
      </c>
      <c r="AQ509">
        <v>5.9160000000000004</v>
      </c>
      <c r="AR509">
        <f t="shared" si="62"/>
        <v>-73.82083333333334</v>
      </c>
      <c r="AS509">
        <v>0.2</v>
      </c>
      <c r="AT509">
        <v>5.9039999999999999</v>
      </c>
      <c r="AU509">
        <v>-74.890500000000003</v>
      </c>
      <c r="AV509">
        <v>0.2</v>
      </c>
      <c r="AW509">
        <v>5.9080000000000004</v>
      </c>
      <c r="AX509">
        <f t="shared" si="63"/>
        <v>-75.332349999999991</v>
      </c>
    </row>
    <row r="510" spans="1:50" x14ac:dyDescent="0.2">
      <c r="A510" t="s">
        <v>812</v>
      </c>
      <c r="E510">
        <f t="shared" si="56"/>
        <v>-76.705999999999989</v>
      </c>
      <c r="H510">
        <v>-75.152299999999997</v>
      </c>
      <c r="K510">
        <f t="shared" si="57"/>
        <v>-75.326766666666671</v>
      </c>
      <c r="N510">
        <v>-74.432199999999995</v>
      </c>
      <c r="Q510">
        <f t="shared" si="58"/>
        <v>-73.689966666666677</v>
      </c>
      <c r="T510">
        <v>-73.417100000000005</v>
      </c>
      <c r="W510">
        <f t="shared" si="59"/>
        <v>-74.704866666666661</v>
      </c>
      <c r="Z510">
        <v>-75.774199999999993</v>
      </c>
      <c r="AA510" t="s">
        <v>813</v>
      </c>
      <c r="AB510">
        <v>5.9039999999999999</v>
      </c>
      <c r="AC510">
        <v>-78.259699999999995</v>
      </c>
      <c r="AD510">
        <v>0</v>
      </c>
      <c r="AE510">
        <v>5.9119999999999999</v>
      </c>
      <c r="AF510">
        <f t="shared" si="60"/>
        <v>-76.602599999999995</v>
      </c>
      <c r="AG510">
        <v>0</v>
      </c>
      <c r="AH510">
        <v>5.9119999999999999</v>
      </c>
      <c r="AI510">
        <v>-76.395799999999994</v>
      </c>
      <c r="AJ510">
        <v>0</v>
      </c>
      <c r="AK510">
        <v>5.9080000000000004</v>
      </c>
      <c r="AL510">
        <f t="shared" si="61"/>
        <v>-74.682866666666669</v>
      </c>
      <c r="AM510">
        <v>-0.1</v>
      </c>
      <c r="AN510">
        <v>5.9039999999999999</v>
      </c>
      <c r="AO510">
        <v>-73.220600000000005</v>
      </c>
      <c r="AP510">
        <v>0.1</v>
      </c>
      <c r="AQ510">
        <v>5.9160000000000004</v>
      </c>
      <c r="AR510">
        <f t="shared" si="62"/>
        <v>-73.853666666666669</v>
      </c>
      <c r="AS510">
        <v>0.2</v>
      </c>
      <c r="AT510">
        <v>5.9039999999999999</v>
      </c>
      <c r="AU510">
        <v>-74.923299999999998</v>
      </c>
      <c r="AV510">
        <v>0.2</v>
      </c>
      <c r="AW510">
        <v>5.9119999999999999</v>
      </c>
      <c r="AX510">
        <f t="shared" si="63"/>
        <v>-75.348749999999995</v>
      </c>
    </row>
    <row r="511" spans="1:50" x14ac:dyDescent="0.2">
      <c r="A511" t="s">
        <v>814</v>
      </c>
      <c r="E511">
        <f t="shared" si="56"/>
        <v>-77.294900000000013</v>
      </c>
      <c r="H511">
        <v>-75.905100000000004</v>
      </c>
      <c r="K511">
        <f t="shared" si="57"/>
        <v>-75.959500000000006</v>
      </c>
      <c r="N511">
        <v>-75.0869</v>
      </c>
      <c r="Q511">
        <f t="shared" si="58"/>
        <v>-74.377566666666667</v>
      </c>
      <c r="T511">
        <v>-74.104799999999997</v>
      </c>
      <c r="W511">
        <f t="shared" si="59"/>
        <v>-75.337666666666664</v>
      </c>
      <c r="Z511">
        <v>-76.395799999999994</v>
      </c>
      <c r="AA511" t="s">
        <v>748</v>
      </c>
      <c r="AB511">
        <v>5.9080000000000004</v>
      </c>
      <c r="AC511">
        <v>-78.684700000000007</v>
      </c>
      <c r="AD511">
        <v>-0.1</v>
      </c>
      <c r="AE511">
        <v>5.9119999999999999</v>
      </c>
      <c r="AF511">
        <f t="shared" si="60"/>
        <v>-77.158766666666665</v>
      </c>
      <c r="AG511">
        <v>-0.3</v>
      </c>
      <c r="AH511">
        <v>5.9160000000000004</v>
      </c>
      <c r="AI511">
        <v>-76.886499999999998</v>
      </c>
      <c r="AJ511">
        <v>0.1</v>
      </c>
      <c r="AK511">
        <v>5.9119999999999999</v>
      </c>
      <c r="AL511">
        <f t="shared" si="61"/>
        <v>-75.3048</v>
      </c>
      <c r="AM511">
        <v>0</v>
      </c>
      <c r="AN511">
        <v>5.9080000000000004</v>
      </c>
      <c r="AO511">
        <v>-73.941000000000003</v>
      </c>
      <c r="AP511">
        <v>0.3</v>
      </c>
      <c r="AQ511">
        <v>5.9160000000000004</v>
      </c>
      <c r="AR511">
        <f t="shared" si="62"/>
        <v>-74.519400000000005</v>
      </c>
      <c r="AS511">
        <v>0.2</v>
      </c>
      <c r="AT511">
        <v>5.9080000000000004</v>
      </c>
      <c r="AU511">
        <v>-75.5124</v>
      </c>
      <c r="AV511">
        <v>0</v>
      </c>
      <c r="AW511">
        <v>5.9080000000000004</v>
      </c>
      <c r="AX511">
        <f t="shared" si="63"/>
        <v>-75.954099999999997</v>
      </c>
    </row>
    <row r="512" spans="1:50" x14ac:dyDescent="0.2">
      <c r="A512" t="s">
        <v>815</v>
      </c>
      <c r="E512">
        <f t="shared" si="56"/>
        <v>-77.278500000000008</v>
      </c>
      <c r="H512">
        <v>-75.872299999999996</v>
      </c>
      <c r="K512">
        <f t="shared" si="57"/>
        <v>-75.970366666666663</v>
      </c>
      <c r="N512">
        <v>-75.119600000000005</v>
      </c>
      <c r="Q512">
        <f t="shared" si="58"/>
        <v>-74.410300000000007</v>
      </c>
      <c r="T512">
        <v>-74.137500000000003</v>
      </c>
      <c r="W512">
        <f t="shared" si="59"/>
        <v>-75.370366666666669</v>
      </c>
      <c r="Z512">
        <v>-76.4285</v>
      </c>
      <c r="AA512" t="s">
        <v>680</v>
      </c>
      <c r="AB512">
        <v>5.9080000000000004</v>
      </c>
      <c r="AC512">
        <v>-78.684700000000007</v>
      </c>
      <c r="AD512">
        <v>0</v>
      </c>
      <c r="AE512">
        <v>5.9160000000000004</v>
      </c>
      <c r="AF512">
        <f t="shared" si="60"/>
        <v>-77.158733333333331</v>
      </c>
      <c r="AG512">
        <v>0</v>
      </c>
      <c r="AH512">
        <v>5.9160000000000004</v>
      </c>
      <c r="AI512">
        <v>-76.919200000000004</v>
      </c>
      <c r="AJ512">
        <v>0.1</v>
      </c>
      <c r="AK512">
        <v>5.9119999999999999</v>
      </c>
      <c r="AL512">
        <f t="shared" si="61"/>
        <v>-75.33753333333334</v>
      </c>
      <c r="AM512">
        <v>0</v>
      </c>
      <c r="AN512">
        <v>5.9080000000000004</v>
      </c>
      <c r="AO512">
        <v>-73.973799999999997</v>
      </c>
      <c r="AP512">
        <v>0</v>
      </c>
      <c r="AQ512">
        <v>5.92</v>
      </c>
      <c r="AR512">
        <f t="shared" si="62"/>
        <v>-74.552133333333344</v>
      </c>
      <c r="AS512">
        <v>0.3</v>
      </c>
      <c r="AT512">
        <v>5.9080000000000004</v>
      </c>
      <c r="AU512">
        <v>-75.545100000000005</v>
      </c>
      <c r="AV512">
        <v>-0.2</v>
      </c>
      <c r="AW512">
        <v>5.9119999999999999</v>
      </c>
      <c r="AX512">
        <f t="shared" si="63"/>
        <v>-75.986800000000002</v>
      </c>
    </row>
    <row r="513" spans="1:50" x14ac:dyDescent="0.2">
      <c r="A513" t="s">
        <v>816</v>
      </c>
      <c r="E513">
        <f t="shared" si="56"/>
        <v>-77.278449999999992</v>
      </c>
      <c r="H513">
        <v>-75.839600000000004</v>
      </c>
      <c r="K513">
        <f t="shared" si="57"/>
        <v>-75.948566666666679</v>
      </c>
      <c r="N513">
        <v>-75.0869</v>
      </c>
      <c r="Q513">
        <f t="shared" si="58"/>
        <v>-74.3994</v>
      </c>
      <c r="T513">
        <v>-74.137500000000003</v>
      </c>
      <c r="W513">
        <f t="shared" si="59"/>
        <v>-75.370366666666669</v>
      </c>
      <c r="Z513">
        <v>-76.4285</v>
      </c>
      <c r="AA513" t="s">
        <v>707</v>
      </c>
      <c r="AB513">
        <v>5.9080000000000004</v>
      </c>
      <c r="AC513">
        <v>-78.717299999999994</v>
      </c>
      <c r="AD513">
        <v>0.1</v>
      </c>
      <c r="AE513">
        <v>5.9119999999999999</v>
      </c>
      <c r="AF513">
        <f t="shared" si="60"/>
        <v>-77.15870000000001</v>
      </c>
      <c r="AG513">
        <v>-0.1</v>
      </c>
      <c r="AH513">
        <v>5.9119999999999999</v>
      </c>
      <c r="AI513">
        <v>-76.919200000000004</v>
      </c>
      <c r="AJ513">
        <v>0</v>
      </c>
      <c r="AK513">
        <v>5.9119999999999999</v>
      </c>
      <c r="AL513">
        <f t="shared" si="61"/>
        <v>-75.326633333333334</v>
      </c>
      <c r="AM513">
        <v>0</v>
      </c>
      <c r="AN513">
        <v>5.9039999999999999</v>
      </c>
      <c r="AO513">
        <v>-73.973799999999997</v>
      </c>
      <c r="AP513">
        <v>0</v>
      </c>
      <c r="AQ513">
        <v>5.92</v>
      </c>
      <c r="AR513">
        <f t="shared" si="62"/>
        <v>-74.552133333333344</v>
      </c>
      <c r="AS513">
        <v>0.1</v>
      </c>
      <c r="AT513">
        <v>5.9039999999999999</v>
      </c>
      <c r="AU513">
        <v>-75.545100000000005</v>
      </c>
      <c r="AV513">
        <v>0.1</v>
      </c>
      <c r="AW513">
        <v>5.9080000000000004</v>
      </c>
      <c r="AX513">
        <f t="shared" si="63"/>
        <v>-75.986800000000002</v>
      </c>
    </row>
    <row r="514" spans="1:50" x14ac:dyDescent="0.2">
      <c r="A514" t="s">
        <v>817</v>
      </c>
      <c r="E514">
        <f t="shared" si="56"/>
        <v>-77.278449999999992</v>
      </c>
      <c r="H514">
        <v>-75.839600000000004</v>
      </c>
      <c r="K514">
        <f t="shared" si="57"/>
        <v>-75.948566666666679</v>
      </c>
      <c r="N514">
        <v>-75.0869</v>
      </c>
      <c r="Q514">
        <f t="shared" si="58"/>
        <v>-74.410266666666658</v>
      </c>
      <c r="T514">
        <v>-74.137500000000003</v>
      </c>
      <c r="W514">
        <f t="shared" si="59"/>
        <v>-75.370366666666669</v>
      </c>
      <c r="Z514">
        <v>-76.4285</v>
      </c>
      <c r="AA514" t="s">
        <v>680</v>
      </c>
      <c r="AB514">
        <v>5.9039999999999999</v>
      </c>
      <c r="AC514">
        <v>-78.717299999999994</v>
      </c>
      <c r="AD514">
        <v>0.2</v>
      </c>
      <c r="AE514">
        <v>5.9160000000000004</v>
      </c>
      <c r="AF514">
        <f t="shared" si="60"/>
        <v>-77.15870000000001</v>
      </c>
      <c r="AG514">
        <v>-0.3</v>
      </c>
      <c r="AH514">
        <v>5.9119999999999999</v>
      </c>
      <c r="AI514">
        <v>-76.919200000000004</v>
      </c>
      <c r="AJ514">
        <v>0.1</v>
      </c>
      <c r="AK514">
        <v>5.9119999999999999</v>
      </c>
      <c r="AL514">
        <f t="shared" si="61"/>
        <v>-75.337499999999991</v>
      </c>
      <c r="AM514">
        <v>-0.1</v>
      </c>
      <c r="AN514">
        <v>5.9039999999999999</v>
      </c>
      <c r="AO514">
        <v>-74.006399999999999</v>
      </c>
      <c r="AP514">
        <v>0</v>
      </c>
      <c r="AQ514">
        <v>5.9160000000000004</v>
      </c>
      <c r="AR514">
        <f t="shared" si="62"/>
        <v>-74.563000000000002</v>
      </c>
      <c r="AS514">
        <v>0</v>
      </c>
      <c r="AT514">
        <v>5.9080000000000004</v>
      </c>
      <c r="AU514">
        <v>-75.545100000000005</v>
      </c>
      <c r="AV514">
        <v>0</v>
      </c>
      <c r="AW514">
        <v>5.9119999999999999</v>
      </c>
      <c r="AX514">
        <f t="shared" si="63"/>
        <v>-75.986800000000002</v>
      </c>
    </row>
    <row r="515" spans="1:50" x14ac:dyDescent="0.2">
      <c r="A515" t="s">
        <v>818</v>
      </c>
      <c r="E515">
        <f t="shared" ref="E515:E578" si="64">AVERAGE(H515,AC515)</f>
        <v>-77.311199999999999</v>
      </c>
      <c r="H515">
        <v>-75.905100000000004</v>
      </c>
      <c r="K515">
        <f t="shared" ref="K515:K578" si="65">AVERAGE(H515,N515,AI515)</f>
        <v>-75.992166666666662</v>
      </c>
      <c r="N515">
        <v>-75.119600000000005</v>
      </c>
      <c r="Q515">
        <f t="shared" ref="Q515:Q578" si="66">AVERAGE(N515,T515,AO515)</f>
        <v>-74.443033333333332</v>
      </c>
      <c r="T515">
        <v>-74.170199999999994</v>
      </c>
      <c r="W515">
        <f t="shared" ref="W515:W578" si="67">AVERAGE(T515,Z515,AU515)</f>
        <v>-75.392166666666654</v>
      </c>
      <c r="Z515">
        <v>-76.461200000000005</v>
      </c>
      <c r="AA515" t="s">
        <v>707</v>
      </c>
      <c r="AB515">
        <v>5.9039999999999999</v>
      </c>
      <c r="AC515">
        <v>-78.717299999999994</v>
      </c>
      <c r="AD515">
        <v>0.3</v>
      </c>
      <c r="AE515">
        <v>5.9160000000000004</v>
      </c>
      <c r="AF515">
        <f t="shared" ref="AF515:AF578" si="68">AVERAGE(AC515,AI515,H515)</f>
        <v>-77.191400000000002</v>
      </c>
      <c r="AG515">
        <v>0.1</v>
      </c>
      <c r="AH515">
        <v>5.9119999999999999</v>
      </c>
      <c r="AI515">
        <v>-76.951800000000006</v>
      </c>
      <c r="AJ515">
        <v>0.1</v>
      </c>
      <c r="AK515">
        <v>5.9119999999999999</v>
      </c>
      <c r="AL515">
        <f t="shared" ref="AL515:AL578" si="69">AVERAGE(AI515,AO515,N515)</f>
        <v>-75.370233333333331</v>
      </c>
      <c r="AM515">
        <v>0.1</v>
      </c>
      <c r="AN515">
        <v>5.9039999999999999</v>
      </c>
      <c r="AO515">
        <v>-74.039299999999997</v>
      </c>
      <c r="AP515">
        <v>0.2</v>
      </c>
      <c r="AQ515">
        <v>5.92</v>
      </c>
      <c r="AR515">
        <f t="shared" ref="AR515:AR578" si="70">AVERAGE(AO515,AU515,T515)</f>
        <v>-74.58486666666667</v>
      </c>
      <c r="AS515">
        <v>0.1</v>
      </c>
      <c r="AT515">
        <v>5.9080000000000004</v>
      </c>
      <c r="AU515">
        <v>-75.545100000000005</v>
      </c>
      <c r="AV515">
        <v>0</v>
      </c>
      <c r="AW515">
        <v>5.9080000000000004</v>
      </c>
      <c r="AX515">
        <f t="shared" ref="AX515:AX578" si="71">AVERAGE(AU515,Z515)</f>
        <v>-76.003150000000005</v>
      </c>
    </row>
    <row r="516" spans="1:50" x14ac:dyDescent="0.2">
      <c r="A516" t="s">
        <v>819</v>
      </c>
      <c r="E516">
        <f t="shared" si="64"/>
        <v>-78.569549999999992</v>
      </c>
      <c r="H516">
        <v>-76.788200000000003</v>
      </c>
      <c r="K516">
        <f t="shared" si="65"/>
        <v>-77.137</v>
      </c>
      <c r="N516">
        <v>-76.297600000000003</v>
      </c>
      <c r="Q516">
        <f t="shared" si="66"/>
        <v>-75.501333333333335</v>
      </c>
      <c r="T516">
        <v>-75.152299999999997</v>
      </c>
      <c r="W516">
        <f t="shared" si="67"/>
        <v>-76.515533333333337</v>
      </c>
      <c r="Z516">
        <v>-77.475099999999998</v>
      </c>
      <c r="AA516" t="s">
        <v>748</v>
      </c>
      <c r="AB516">
        <v>5.9080000000000004</v>
      </c>
      <c r="AC516">
        <v>-80.350899999999996</v>
      </c>
      <c r="AD516">
        <v>0.2</v>
      </c>
      <c r="AE516">
        <v>5.9119999999999999</v>
      </c>
      <c r="AF516">
        <f t="shared" si="68"/>
        <v>-78.488099999999989</v>
      </c>
      <c r="AG516">
        <v>0</v>
      </c>
      <c r="AH516">
        <v>5.9160000000000004</v>
      </c>
      <c r="AI516">
        <v>-78.325199999999995</v>
      </c>
      <c r="AJ516">
        <v>0.2</v>
      </c>
      <c r="AK516">
        <v>5.9119999999999999</v>
      </c>
      <c r="AL516">
        <f t="shared" si="69"/>
        <v>-76.558966666666663</v>
      </c>
      <c r="AM516">
        <v>0</v>
      </c>
      <c r="AN516">
        <v>5.9039999999999999</v>
      </c>
      <c r="AO516">
        <v>-75.054100000000005</v>
      </c>
      <c r="AP516">
        <v>0.2</v>
      </c>
      <c r="AQ516">
        <v>5.92</v>
      </c>
      <c r="AR516">
        <f t="shared" si="70"/>
        <v>-75.708533333333335</v>
      </c>
      <c r="AS516">
        <v>-0.1</v>
      </c>
      <c r="AT516">
        <v>5.9039999999999999</v>
      </c>
      <c r="AU516">
        <v>-76.919200000000004</v>
      </c>
      <c r="AV516">
        <v>0.1</v>
      </c>
      <c r="AW516">
        <v>5.9080000000000004</v>
      </c>
      <c r="AX516">
        <f t="shared" si="71"/>
        <v>-77.197149999999993</v>
      </c>
    </row>
    <row r="517" spans="1:50" x14ac:dyDescent="0.2">
      <c r="A517" t="s">
        <v>820</v>
      </c>
      <c r="E517">
        <f t="shared" si="64"/>
        <v>-78.651350000000008</v>
      </c>
      <c r="H517">
        <v>-76.919200000000004</v>
      </c>
      <c r="K517">
        <f t="shared" si="65"/>
        <v>-77.202433333333332</v>
      </c>
      <c r="N517">
        <v>-76.297600000000003</v>
      </c>
      <c r="Q517">
        <f t="shared" si="66"/>
        <v>-75.53413333333333</v>
      </c>
      <c r="T517">
        <v>-75.2179</v>
      </c>
      <c r="W517">
        <f t="shared" si="67"/>
        <v>-76.55916666666667</v>
      </c>
      <c r="Z517">
        <v>-77.507800000000003</v>
      </c>
      <c r="AA517" t="s">
        <v>674</v>
      </c>
      <c r="AB517">
        <v>5.9080000000000004</v>
      </c>
      <c r="AC517">
        <v>-80.383499999999998</v>
      </c>
      <c r="AD517">
        <v>-0.2</v>
      </c>
      <c r="AE517">
        <v>5.9160000000000004</v>
      </c>
      <c r="AF517">
        <f t="shared" si="68"/>
        <v>-78.564399999999992</v>
      </c>
      <c r="AG517">
        <v>-0.1</v>
      </c>
      <c r="AH517">
        <v>5.9119999999999999</v>
      </c>
      <c r="AI517">
        <v>-78.390500000000003</v>
      </c>
      <c r="AJ517">
        <v>0.1</v>
      </c>
      <c r="AK517">
        <v>5.9119999999999999</v>
      </c>
      <c r="AL517">
        <f t="shared" si="69"/>
        <v>-76.591666666666654</v>
      </c>
      <c r="AM517">
        <v>-0.1</v>
      </c>
      <c r="AN517">
        <v>5.9039999999999999</v>
      </c>
      <c r="AO517">
        <v>-75.0869</v>
      </c>
      <c r="AP517">
        <v>0.2</v>
      </c>
      <c r="AQ517">
        <v>5.92</v>
      </c>
      <c r="AR517">
        <f t="shared" si="70"/>
        <v>-75.752200000000002</v>
      </c>
      <c r="AS517">
        <v>0.4</v>
      </c>
      <c r="AT517">
        <v>5.9039999999999999</v>
      </c>
      <c r="AU517">
        <v>-76.951800000000006</v>
      </c>
      <c r="AV517">
        <v>0.1</v>
      </c>
      <c r="AW517">
        <v>5.9119999999999999</v>
      </c>
      <c r="AX517">
        <f t="shared" si="71"/>
        <v>-77.229800000000012</v>
      </c>
    </row>
    <row r="518" spans="1:50" x14ac:dyDescent="0.2">
      <c r="A518" t="s">
        <v>821</v>
      </c>
      <c r="E518">
        <f t="shared" si="64"/>
        <v>-80.31765</v>
      </c>
      <c r="H518">
        <v>-78.521299999999997</v>
      </c>
      <c r="K518">
        <f t="shared" si="65"/>
        <v>-78.815266666666659</v>
      </c>
      <c r="N518">
        <v>-77.900199999999998</v>
      </c>
      <c r="Q518">
        <f t="shared" si="66"/>
        <v>-77.158966666666672</v>
      </c>
      <c r="T518">
        <v>-76.853800000000007</v>
      </c>
      <c r="W518">
        <f t="shared" si="67"/>
        <v>-78.259533333333351</v>
      </c>
      <c r="Z518">
        <v>-79.240099999999998</v>
      </c>
      <c r="AA518" t="s">
        <v>680</v>
      </c>
      <c r="AB518">
        <v>5.9080000000000004</v>
      </c>
      <c r="AC518">
        <v>-82.114000000000004</v>
      </c>
      <c r="AD518">
        <v>0.3</v>
      </c>
      <c r="AE518">
        <v>5.9119999999999999</v>
      </c>
      <c r="AF518">
        <f t="shared" si="68"/>
        <v>-80.219866666666675</v>
      </c>
      <c r="AG518">
        <v>0.1</v>
      </c>
      <c r="AH518">
        <v>5.9119999999999999</v>
      </c>
      <c r="AI518">
        <v>-80.024299999999997</v>
      </c>
      <c r="AJ518">
        <v>-0.1</v>
      </c>
      <c r="AK518">
        <v>5.9119999999999999</v>
      </c>
      <c r="AL518">
        <f t="shared" si="69"/>
        <v>-78.215800000000002</v>
      </c>
      <c r="AM518">
        <v>-0.1</v>
      </c>
      <c r="AN518">
        <v>5.9039999999999999</v>
      </c>
      <c r="AO518">
        <v>-76.722899999999996</v>
      </c>
      <c r="AP518">
        <v>-0.2</v>
      </c>
      <c r="AQ518">
        <v>5.92</v>
      </c>
      <c r="AR518">
        <f t="shared" si="70"/>
        <v>-77.42046666666667</v>
      </c>
      <c r="AS518">
        <v>-0.1</v>
      </c>
      <c r="AT518">
        <v>5.9039999999999999</v>
      </c>
      <c r="AU518">
        <v>-78.684700000000007</v>
      </c>
      <c r="AV518">
        <v>0.3</v>
      </c>
      <c r="AW518">
        <v>5.9119999999999999</v>
      </c>
      <c r="AX518">
        <f t="shared" si="71"/>
        <v>-78.962400000000002</v>
      </c>
    </row>
    <row r="519" spans="1:50" x14ac:dyDescent="0.2">
      <c r="A519" t="s">
        <v>822</v>
      </c>
      <c r="E519">
        <f t="shared" si="64"/>
        <v>-80.31765</v>
      </c>
      <c r="H519">
        <v>-78.521299999999997</v>
      </c>
      <c r="K519">
        <f t="shared" si="65"/>
        <v>-78.826133333333317</v>
      </c>
      <c r="N519">
        <v>-77.900199999999998</v>
      </c>
      <c r="Q519">
        <f t="shared" si="66"/>
        <v>-77.158966666666672</v>
      </c>
      <c r="T519">
        <v>-76.853800000000007</v>
      </c>
      <c r="W519">
        <f t="shared" si="67"/>
        <v>-78.281333333333336</v>
      </c>
      <c r="Z519">
        <v>-79.272900000000007</v>
      </c>
      <c r="AA519" t="s">
        <v>707</v>
      </c>
      <c r="AB519">
        <v>5.9039999999999999</v>
      </c>
      <c r="AC519">
        <v>-82.114000000000004</v>
      </c>
      <c r="AD519">
        <v>-0.2</v>
      </c>
      <c r="AE519">
        <v>5.9119999999999999</v>
      </c>
      <c r="AF519">
        <f t="shared" si="68"/>
        <v>-80.230733333333333</v>
      </c>
      <c r="AG519">
        <v>-0.3</v>
      </c>
      <c r="AH519">
        <v>5.9160000000000004</v>
      </c>
      <c r="AI519">
        <v>-80.056899999999999</v>
      </c>
      <c r="AJ519">
        <v>0</v>
      </c>
      <c r="AK519">
        <v>5.9119999999999999</v>
      </c>
      <c r="AL519">
        <f t="shared" si="69"/>
        <v>-78.226666666666674</v>
      </c>
      <c r="AM519">
        <v>-0.1</v>
      </c>
      <c r="AN519">
        <v>5.9039999999999999</v>
      </c>
      <c r="AO519">
        <v>-76.722899999999996</v>
      </c>
      <c r="AP519">
        <v>-0.1</v>
      </c>
      <c r="AQ519">
        <v>5.92</v>
      </c>
      <c r="AR519">
        <f t="shared" si="70"/>
        <v>-77.431333333333342</v>
      </c>
      <c r="AS519">
        <v>-0.1</v>
      </c>
      <c r="AT519">
        <v>5.9080000000000004</v>
      </c>
      <c r="AU519">
        <v>-78.717299999999994</v>
      </c>
      <c r="AV519">
        <v>0.2</v>
      </c>
      <c r="AW519">
        <v>5.9119999999999999</v>
      </c>
      <c r="AX519">
        <f t="shared" si="71"/>
        <v>-78.995100000000008</v>
      </c>
    </row>
    <row r="520" spans="1:50" x14ac:dyDescent="0.2">
      <c r="A520" t="s">
        <v>823</v>
      </c>
      <c r="E520">
        <f t="shared" si="64"/>
        <v>-80.366600000000005</v>
      </c>
      <c r="H520">
        <v>-78.586600000000004</v>
      </c>
      <c r="K520">
        <f t="shared" si="65"/>
        <v>-78.858800000000016</v>
      </c>
      <c r="N520">
        <v>-77.900199999999998</v>
      </c>
      <c r="Q520">
        <f t="shared" si="66"/>
        <v>-77.191666666666663</v>
      </c>
      <c r="T520">
        <v>-76.919200000000004</v>
      </c>
      <c r="W520">
        <f t="shared" si="67"/>
        <v>-78.324933333333334</v>
      </c>
      <c r="Z520">
        <v>-79.305599999999998</v>
      </c>
      <c r="AA520" t="s">
        <v>710</v>
      </c>
      <c r="AB520">
        <v>5.9080000000000004</v>
      </c>
      <c r="AC520">
        <v>-82.146600000000007</v>
      </c>
      <c r="AD520">
        <v>-0.1</v>
      </c>
      <c r="AE520">
        <v>5.9160000000000004</v>
      </c>
      <c r="AF520">
        <f t="shared" si="68"/>
        <v>-80.274266666666662</v>
      </c>
      <c r="AG520">
        <v>-0.3</v>
      </c>
      <c r="AH520">
        <v>5.9160000000000004</v>
      </c>
      <c r="AI520">
        <v>-80.089600000000004</v>
      </c>
      <c r="AJ520">
        <v>-0.1</v>
      </c>
      <c r="AK520">
        <v>5.9160000000000004</v>
      </c>
      <c r="AL520">
        <f t="shared" si="69"/>
        <v>-78.248466666666673</v>
      </c>
      <c r="AM520">
        <v>-0.2</v>
      </c>
      <c r="AN520">
        <v>5.9080000000000004</v>
      </c>
      <c r="AO520">
        <v>-76.755600000000001</v>
      </c>
      <c r="AP520">
        <v>-0.2</v>
      </c>
      <c r="AQ520">
        <v>5.92</v>
      </c>
      <c r="AR520">
        <f t="shared" si="70"/>
        <v>-77.47493333333334</v>
      </c>
      <c r="AS520">
        <v>-0.1</v>
      </c>
      <c r="AT520">
        <v>5.9039999999999999</v>
      </c>
      <c r="AU520">
        <v>-78.75</v>
      </c>
      <c r="AV520">
        <v>-0.2</v>
      </c>
      <c r="AW520">
        <v>5.9119999999999999</v>
      </c>
      <c r="AX520">
        <f t="shared" si="71"/>
        <v>-79.027799999999999</v>
      </c>
    </row>
    <row r="521" spans="1:50" x14ac:dyDescent="0.2">
      <c r="A521" t="s">
        <v>824</v>
      </c>
      <c r="E521">
        <f t="shared" si="64"/>
        <v>-80.399249999999995</v>
      </c>
      <c r="H521">
        <v>-78.619399999999999</v>
      </c>
      <c r="K521">
        <f t="shared" si="65"/>
        <v>-78.880633333333336</v>
      </c>
      <c r="N521">
        <v>-77.900199999999998</v>
      </c>
      <c r="Q521">
        <f t="shared" si="66"/>
        <v>-77.213399999999993</v>
      </c>
      <c r="T521">
        <v>-76.951800000000006</v>
      </c>
      <c r="W521">
        <f t="shared" si="67"/>
        <v>-78.335800000000006</v>
      </c>
      <c r="Z521">
        <v>-79.305599999999998</v>
      </c>
      <c r="AA521" t="s">
        <v>710</v>
      </c>
      <c r="AB521">
        <v>5.9080000000000004</v>
      </c>
      <c r="AC521">
        <v>-82.179100000000005</v>
      </c>
      <c r="AD521">
        <v>0</v>
      </c>
      <c r="AE521">
        <v>5.9119999999999999</v>
      </c>
      <c r="AF521">
        <f t="shared" si="68"/>
        <v>-80.306933333333333</v>
      </c>
      <c r="AG521">
        <v>-0.1</v>
      </c>
      <c r="AH521">
        <v>5.9119999999999999</v>
      </c>
      <c r="AI521">
        <v>-80.122299999999996</v>
      </c>
      <c r="AJ521">
        <v>-0.4</v>
      </c>
      <c r="AK521">
        <v>5.9119999999999999</v>
      </c>
      <c r="AL521">
        <f t="shared" si="69"/>
        <v>-78.270233333333337</v>
      </c>
      <c r="AM521">
        <v>0.2</v>
      </c>
      <c r="AN521">
        <v>5.9080000000000004</v>
      </c>
      <c r="AO521">
        <v>-76.788200000000003</v>
      </c>
      <c r="AP521">
        <v>0.2</v>
      </c>
      <c r="AQ521">
        <v>5.9160000000000004</v>
      </c>
      <c r="AR521">
        <f t="shared" si="70"/>
        <v>-77.49666666666667</v>
      </c>
      <c r="AS521">
        <v>0</v>
      </c>
      <c r="AT521">
        <v>5.9119999999999999</v>
      </c>
      <c r="AU521">
        <v>-78.75</v>
      </c>
      <c r="AV521">
        <v>0.1</v>
      </c>
      <c r="AW521">
        <v>5.9119999999999999</v>
      </c>
      <c r="AX521">
        <f t="shared" si="71"/>
        <v>-79.027799999999999</v>
      </c>
    </row>
    <row r="522" spans="1:50" x14ac:dyDescent="0.2">
      <c r="A522" t="s">
        <v>825</v>
      </c>
      <c r="E522">
        <f t="shared" si="64"/>
        <v>-80.399249999999995</v>
      </c>
      <c r="H522">
        <v>-78.586600000000004</v>
      </c>
      <c r="K522">
        <f t="shared" si="65"/>
        <v>-78.913266666666672</v>
      </c>
      <c r="N522">
        <v>-78.030900000000003</v>
      </c>
      <c r="Q522">
        <f t="shared" si="66"/>
        <v>-77.256966666666685</v>
      </c>
      <c r="T522">
        <v>-76.951800000000006</v>
      </c>
      <c r="W522">
        <f t="shared" si="67"/>
        <v>-78.368466666666663</v>
      </c>
      <c r="Z522">
        <v>-79.370900000000006</v>
      </c>
      <c r="AA522" t="s">
        <v>710</v>
      </c>
      <c r="AB522">
        <v>5.9080000000000004</v>
      </c>
      <c r="AC522">
        <v>-82.2119</v>
      </c>
      <c r="AD522">
        <v>0.3</v>
      </c>
      <c r="AE522">
        <v>5.9160000000000004</v>
      </c>
      <c r="AF522">
        <f t="shared" si="68"/>
        <v>-80.306933333333333</v>
      </c>
      <c r="AG522">
        <v>-0.2</v>
      </c>
      <c r="AH522">
        <v>5.9160000000000004</v>
      </c>
      <c r="AI522">
        <v>-80.122299999999996</v>
      </c>
      <c r="AJ522">
        <v>-0.1</v>
      </c>
      <c r="AK522">
        <v>5.9119999999999999</v>
      </c>
      <c r="AL522">
        <f t="shared" si="69"/>
        <v>-78.313800000000001</v>
      </c>
      <c r="AM522">
        <v>-0.2</v>
      </c>
      <c r="AN522">
        <v>5.9080000000000004</v>
      </c>
      <c r="AO522">
        <v>-76.788200000000003</v>
      </c>
      <c r="AP522">
        <v>0</v>
      </c>
      <c r="AQ522">
        <v>5.92</v>
      </c>
      <c r="AR522">
        <f t="shared" si="70"/>
        <v>-77.507566666666662</v>
      </c>
      <c r="AS522">
        <v>0.1</v>
      </c>
      <c r="AT522">
        <v>5.9080000000000004</v>
      </c>
      <c r="AU522">
        <v>-78.782700000000006</v>
      </c>
      <c r="AV522">
        <v>0.1</v>
      </c>
      <c r="AW522">
        <v>5.9119999999999999</v>
      </c>
      <c r="AX522">
        <f t="shared" si="71"/>
        <v>-79.076800000000006</v>
      </c>
    </row>
    <row r="523" spans="1:50" x14ac:dyDescent="0.2">
      <c r="A523" t="s">
        <v>826</v>
      </c>
      <c r="E523">
        <f t="shared" si="64"/>
        <v>-81.085000000000008</v>
      </c>
      <c r="H523">
        <v>-79.338300000000004</v>
      </c>
      <c r="K523">
        <f t="shared" si="65"/>
        <v>-79.599500000000006</v>
      </c>
      <c r="N523">
        <v>-78.684700000000007</v>
      </c>
      <c r="Q523">
        <f t="shared" si="66"/>
        <v>-77.987300000000005</v>
      </c>
      <c r="T523">
        <v>-77.703999999999994</v>
      </c>
      <c r="W523">
        <f t="shared" si="67"/>
        <v>-79.109300000000005</v>
      </c>
      <c r="Z523">
        <v>-80.122299999999996</v>
      </c>
      <c r="AA523" t="s">
        <v>707</v>
      </c>
      <c r="AB523">
        <v>5.9039999999999999</v>
      </c>
      <c r="AC523">
        <v>-82.831699999999998</v>
      </c>
      <c r="AD523">
        <v>0</v>
      </c>
      <c r="AE523">
        <v>5.9119999999999999</v>
      </c>
      <c r="AF523">
        <f t="shared" si="68"/>
        <v>-80.981833333333327</v>
      </c>
      <c r="AG523">
        <v>-0.1</v>
      </c>
      <c r="AH523">
        <v>5.9119999999999999</v>
      </c>
      <c r="AI523">
        <v>-80.775499999999994</v>
      </c>
      <c r="AJ523">
        <v>-0.1</v>
      </c>
      <c r="AK523">
        <v>5.9119999999999999</v>
      </c>
      <c r="AL523">
        <f t="shared" si="69"/>
        <v>-79.011133333333348</v>
      </c>
      <c r="AM523">
        <v>0</v>
      </c>
      <c r="AN523">
        <v>5.9039999999999999</v>
      </c>
      <c r="AO523">
        <v>-77.5732</v>
      </c>
      <c r="AP523">
        <v>0</v>
      </c>
      <c r="AQ523">
        <v>5.92</v>
      </c>
      <c r="AR523">
        <f t="shared" si="70"/>
        <v>-78.259599999999992</v>
      </c>
      <c r="AS523">
        <v>0</v>
      </c>
      <c r="AT523">
        <v>5.9039999999999999</v>
      </c>
      <c r="AU523">
        <v>-79.501599999999996</v>
      </c>
      <c r="AV523">
        <v>0</v>
      </c>
      <c r="AW523">
        <v>5.9119999999999999</v>
      </c>
      <c r="AX523">
        <f t="shared" si="71"/>
        <v>-79.811949999999996</v>
      </c>
    </row>
    <row r="524" spans="1:50" x14ac:dyDescent="0.2">
      <c r="A524" t="s">
        <v>827</v>
      </c>
      <c r="E524">
        <f t="shared" si="64"/>
        <v>-81.117599999999996</v>
      </c>
      <c r="H524">
        <v>-79.403499999999994</v>
      </c>
      <c r="K524">
        <f t="shared" si="65"/>
        <v>-79.642999999999986</v>
      </c>
      <c r="N524">
        <v>-78.717299999999994</v>
      </c>
      <c r="Q524">
        <f t="shared" si="66"/>
        <v>-78.009066666666669</v>
      </c>
      <c r="T524">
        <v>-77.736699999999999</v>
      </c>
      <c r="W524">
        <f t="shared" si="67"/>
        <v>-79.120199999999997</v>
      </c>
      <c r="Z524">
        <v>-80.122299999999996</v>
      </c>
      <c r="AA524" t="s">
        <v>707</v>
      </c>
      <c r="AB524">
        <v>5.9039999999999999</v>
      </c>
      <c r="AC524">
        <v>-82.831699999999998</v>
      </c>
      <c r="AD524">
        <v>-0.2</v>
      </c>
      <c r="AE524">
        <v>5.9119999999999999</v>
      </c>
      <c r="AF524">
        <f t="shared" si="68"/>
        <v>-81.014466666666678</v>
      </c>
      <c r="AG524">
        <v>0</v>
      </c>
      <c r="AH524">
        <v>5.9160000000000004</v>
      </c>
      <c r="AI524">
        <v>-80.808199999999999</v>
      </c>
      <c r="AJ524">
        <v>-0.1</v>
      </c>
      <c r="AK524">
        <v>5.9119999999999999</v>
      </c>
      <c r="AL524">
        <f t="shared" si="69"/>
        <v>-79.032899999999998</v>
      </c>
      <c r="AM524">
        <v>-0.2</v>
      </c>
      <c r="AN524">
        <v>5.9039999999999999</v>
      </c>
      <c r="AO524">
        <v>-77.5732</v>
      </c>
      <c r="AP524">
        <v>0.1</v>
      </c>
      <c r="AQ524">
        <v>5.9160000000000004</v>
      </c>
      <c r="AR524">
        <f t="shared" si="70"/>
        <v>-78.270499999999984</v>
      </c>
      <c r="AS524">
        <v>-0.1</v>
      </c>
      <c r="AT524">
        <v>5.9039999999999999</v>
      </c>
      <c r="AU524">
        <v>-79.501599999999996</v>
      </c>
      <c r="AV524">
        <v>-0.1</v>
      </c>
      <c r="AW524">
        <v>5.9080000000000004</v>
      </c>
      <c r="AX524">
        <f t="shared" si="71"/>
        <v>-79.811949999999996</v>
      </c>
    </row>
    <row r="525" spans="1:50" x14ac:dyDescent="0.2">
      <c r="A525" t="s">
        <v>828</v>
      </c>
      <c r="E525">
        <f t="shared" si="64"/>
        <v>-81.117700000000013</v>
      </c>
      <c r="H525">
        <v>-79.370900000000006</v>
      </c>
      <c r="K525">
        <f t="shared" si="65"/>
        <v>-79.643000000000001</v>
      </c>
      <c r="N525">
        <v>-78.717299999999994</v>
      </c>
      <c r="Q525">
        <f t="shared" si="66"/>
        <v>-78.019966666666676</v>
      </c>
      <c r="T525">
        <v>-77.736699999999999</v>
      </c>
      <c r="W525">
        <f t="shared" si="67"/>
        <v>-79.131100000000004</v>
      </c>
      <c r="Z525">
        <v>-80.155000000000001</v>
      </c>
      <c r="AA525" t="s">
        <v>680</v>
      </c>
      <c r="AB525">
        <v>5.9080000000000004</v>
      </c>
      <c r="AC525">
        <v>-82.864500000000007</v>
      </c>
      <c r="AD525">
        <v>0.2</v>
      </c>
      <c r="AE525">
        <v>5.9119999999999999</v>
      </c>
      <c r="AF525">
        <f t="shared" si="68"/>
        <v>-81.025400000000005</v>
      </c>
      <c r="AG525">
        <v>-0.1</v>
      </c>
      <c r="AH525">
        <v>5.9160000000000004</v>
      </c>
      <c r="AI525">
        <v>-80.840800000000002</v>
      </c>
      <c r="AJ525">
        <v>0</v>
      </c>
      <c r="AK525">
        <v>5.9119999999999999</v>
      </c>
      <c r="AL525">
        <f t="shared" si="69"/>
        <v>-79.054666666666677</v>
      </c>
      <c r="AM525">
        <v>0.1</v>
      </c>
      <c r="AN525">
        <v>5.9039999999999999</v>
      </c>
      <c r="AO525">
        <v>-77.605900000000005</v>
      </c>
      <c r="AP525">
        <v>-0.1</v>
      </c>
      <c r="AQ525">
        <v>5.9160000000000004</v>
      </c>
      <c r="AR525">
        <f t="shared" si="70"/>
        <v>-78.281400000000005</v>
      </c>
      <c r="AS525">
        <v>0</v>
      </c>
      <c r="AT525">
        <v>5.9039999999999999</v>
      </c>
      <c r="AU525">
        <v>-79.501599999999996</v>
      </c>
      <c r="AV525">
        <v>0.1</v>
      </c>
      <c r="AW525">
        <v>5.9119999999999999</v>
      </c>
      <c r="AX525">
        <f t="shared" si="71"/>
        <v>-79.828299999999999</v>
      </c>
    </row>
    <row r="526" spans="1:50" x14ac:dyDescent="0.2">
      <c r="A526" t="s">
        <v>829</v>
      </c>
      <c r="E526">
        <f t="shared" si="64"/>
        <v>-81.199349999999995</v>
      </c>
      <c r="H526">
        <v>-79.501599999999996</v>
      </c>
      <c r="K526">
        <f t="shared" si="65"/>
        <v>-79.719233333333335</v>
      </c>
      <c r="N526">
        <v>-78.782700000000006</v>
      </c>
      <c r="Q526">
        <f t="shared" si="66"/>
        <v>-78.074466666666666</v>
      </c>
      <c r="T526">
        <v>-77.802099999999996</v>
      </c>
      <c r="W526">
        <f t="shared" si="67"/>
        <v>-79.185566666666674</v>
      </c>
      <c r="Z526">
        <v>-80.187700000000007</v>
      </c>
      <c r="AA526" t="s">
        <v>707</v>
      </c>
      <c r="AB526">
        <v>5.9039999999999999</v>
      </c>
      <c r="AC526">
        <v>-82.897099999999995</v>
      </c>
      <c r="AD526">
        <v>0.2</v>
      </c>
      <c r="AE526">
        <v>5.9119999999999999</v>
      </c>
      <c r="AF526">
        <f t="shared" si="68"/>
        <v>-81.090699999999998</v>
      </c>
      <c r="AG526">
        <v>-0.1</v>
      </c>
      <c r="AH526">
        <v>5.9119999999999999</v>
      </c>
      <c r="AI526">
        <v>-80.873400000000004</v>
      </c>
      <c r="AJ526">
        <v>-0.2</v>
      </c>
      <c r="AK526">
        <v>5.9119999999999999</v>
      </c>
      <c r="AL526">
        <f t="shared" si="69"/>
        <v>-79.09823333333334</v>
      </c>
      <c r="AM526">
        <v>-0.1</v>
      </c>
      <c r="AN526">
        <v>5.9039999999999999</v>
      </c>
      <c r="AO526">
        <v>-77.638599999999997</v>
      </c>
      <c r="AP526">
        <v>0.2</v>
      </c>
      <c r="AQ526">
        <v>5.92</v>
      </c>
      <c r="AR526">
        <f t="shared" si="70"/>
        <v>-78.335866666666661</v>
      </c>
      <c r="AS526">
        <v>0.1</v>
      </c>
      <c r="AT526">
        <v>5.9039999999999999</v>
      </c>
      <c r="AU526">
        <v>-79.566900000000004</v>
      </c>
      <c r="AV526">
        <v>0.1</v>
      </c>
      <c r="AW526">
        <v>5.9080000000000004</v>
      </c>
      <c r="AX526">
        <f t="shared" si="71"/>
        <v>-79.877300000000005</v>
      </c>
    </row>
    <row r="527" spans="1:50" x14ac:dyDescent="0.2">
      <c r="A527" t="s">
        <v>830</v>
      </c>
      <c r="E527">
        <f t="shared" si="64"/>
        <v>-81.754400000000004</v>
      </c>
      <c r="H527">
        <v>-80.155000000000001</v>
      </c>
      <c r="K527">
        <f t="shared" si="65"/>
        <v>-80.318133333333336</v>
      </c>
      <c r="N527">
        <v>-79.370900000000006</v>
      </c>
      <c r="Q527">
        <f t="shared" si="66"/>
        <v>-78.728233333333336</v>
      </c>
      <c r="T527">
        <v>-78.488600000000005</v>
      </c>
      <c r="W527">
        <f t="shared" si="67"/>
        <v>-79.806366666666676</v>
      </c>
      <c r="Z527">
        <v>-80.808199999999999</v>
      </c>
      <c r="AA527" t="s">
        <v>680</v>
      </c>
      <c r="AB527">
        <v>5.9039999999999999</v>
      </c>
      <c r="AC527">
        <v>-83.353800000000007</v>
      </c>
      <c r="AD527">
        <v>-0.1</v>
      </c>
      <c r="AE527">
        <v>5.9119999999999999</v>
      </c>
      <c r="AF527">
        <f t="shared" si="68"/>
        <v>-81.645766666666674</v>
      </c>
      <c r="AG527">
        <v>-0.1</v>
      </c>
      <c r="AH527">
        <v>5.9160000000000004</v>
      </c>
      <c r="AI527">
        <v>-81.4285</v>
      </c>
      <c r="AJ527">
        <v>-0.1</v>
      </c>
      <c r="AK527">
        <v>5.9119999999999999</v>
      </c>
      <c r="AL527">
        <f t="shared" si="69"/>
        <v>-79.708199999999991</v>
      </c>
      <c r="AM527">
        <v>0</v>
      </c>
      <c r="AN527">
        <v>5.9080000000000004</v>
      </c>
      <c r="AO527">
        <v>-78.325199999999995</v>
      </c>
      <c r="AP527">
        <v>-0.1</v>
      </c>
      <c r="AQ527">
        <v>5.92</v>
      </c>
      <c r="AR527">
        <f t="shared" si="70"/>
        <v>-78.978700000000003</v>
      </c>
      <c r="AS527">
        <v>0.1</v>
      </c>
      <c r="AT527">
        <v>5.9039999999999999</v>
      </c>
      <c r="AU527">
        <v>-80.122299999999996</v>
      </c>
      <c r="AV527">
        <v>0.2</v>
      </c>
      <c r="AW527">
        <v>5.9119999999999999</v>
      </c>
      <c r="AX527">
        <f t="shared" si="71"/>
        <v>-80.465249999999997</v>
      </c>
    </row>
    <row r="528" spans="1:50" x14ac:dyDescent="0.2">
      <c r="A528" t="s">
        <v>831</v>
      </c>
      <c r="E528">
        <f t="shared" si="64"/>
        <v>-81.738050000000001</v>
      </c>
      <c r="H528">
        <v>-80.122299999999996</v>
      </c>
      <c r="K528">
        <f t="shared" si="65"/>
        <v>-80.307233333333329</v>
      </c>
      <c r="N528">
        <v>-79.370900000000006</v>
      </c>
      <c r="Q528">
        <f t="shared" si="66"/>
        <v>-78.75</v>
      </c>
      <c r="T528">
        <v>-78.521299999999997</v>
      </c>
      <c r="W528">
        <f t="shared" si="67"/>
        <v>-79.839033333333333</v>
      </c>
      <c r="Z528">
        <v>-80.840800000000002</v>
      </c>
      <c r="AA528" t="s">
        <v>680</v>
      </c>
      <c r="AB528">
        <v>5.9039999999999999</v>
      </c>
      <c r="AC528">
        <v>-83.353800000000007</v>
      </c>
      <c r="AD528">
        <v>-0.1</v>
      </c>
      <c r="AE528">
        <v>5.9119999999999999</v>
      </c>
      <c r="AF528">
        <f t="shared" si="68"/>
        <v>-81.634866666666667</v>
      </c>
      <c r="AG528">
        <v>-0.2</v>
      </c>
      <c r="AH528">
        <v>5.9160000000000004</v>
      </c>
      <c r="AI528">
        <v>-81.4285</v>
      </c>
      <c r="AJ528">
        <v>-0.3</v>
      </c>
      <c r="AK528">
        <v>5.9119999999999999</v>
      </c>
      <c r="AL528">
        <f t="shared" si="69"/>
        <v>-79.719066666666663</v>
      </c>
      <c r="AM528">
        <v>-0.3</v>
      </c>
      <c r="AN528">
        <v>5.9039999999999999</v>
      </c>
      <c r="AO528">
        <v>-78.357799999999997</v>
      </c>
      <c r="AP528">
        <v>0.1</v>
      </c>
      <c r="AQ528">
        <v>5.92</v>
      </c>
      <c r="AR528">
        <f t="shared" si="70"/>
        <v>-79.01136666666666</v>
      </c>
      <c r="AS528">
        <v>0</v>
      </c>
      <c r="AT528">
        <v>5.9039999999999999</v>
      </c>
      <c r="AU528">
        <v>-80.155000000000001</v>
      </c>
      <c r="AV528">
        <v>0</v>
      </c>
      <c r="AW528">
        <v>5.9080000000000004</v>
      </c>
      <c r="AX528">
        <f t="shared" si="71"/>
        <v>-80.497900000000001</v>
      </c>
    </row>
    <row r="529" spans="1:50" x14ac:dyDescent="0.2">
      <c r="A529" t="s">
        <v>832</v>
      </c>
      <c r="E529">
        <f t="shared" si="64"/>
        <v>-81.770700000000005</v>
      </c>
      <c r="H529">
        <v>-80.155000000000001</v>
      </c>
      <c r="K529">
        <f t="shared" si="65"/>
        <v>-80.328999999999994</v>
      </c>
      <c r="N529">
        <v>-79.403499999999994</v>
      </c>
      <c r="Q529">
        <f t="shared" si="66"/>
        <v>-78.771766666666664</v>
      </c>
      <c r="T529">
        <v>-78.521299999999997</v>
      </c>
      <c r="W529">
        <f t="shared" si="67"/>
        <v>-79.839033333333333</v>
      </c>
      <c r="Z529">
        <v>-80.840800000000002</v>
      </c>
      <c r="AA529" t="s">
        <v>748</v>
      </c>
      <c r="AB529">
        <v>5.9039999999999999</v>
      </c>
      <c r="AC529">
        <v>-83.386399999999995</v>
      </c>
      <c r="AD529">
        <v>0</v>
      </c>
      <c r="AE529">
        <v>5.9160000000000004</v>
      </c>
      <c r="AF529">
        <f t="shared" si="68"/>
        <v>-81.656633333333332</v>
      </c>
      <c r="AG529">
        <v>-0.1</v>
      </c>
      <c r="AH529">
        <v>5.9160000000000004</v>
      </c>
      <c r="AI529">
        <v>-81.4285</v>
      </c>
      <c r="AJ529">
        <v>0</v>
      </c>
      <c r="AK529">
        <v>5.9119999999999999</v>
      </c>
      <c r="AL529">
        <f t="shared" si="69"/>
        <v>-79.740833333333342</v>
      </c>
      <c r="AM529">
        <v>-0.2</v>
      </c>
      <c r="AN529">
        <v>5.9039999999999999</v>
      </c>
      <c r="AO529">
        <v>-78.390500000000003</v>
      </c>
      <c r="AP529">
        <v>-0.1</v>
      </c>
      <c r="AQ529">
        <v>5.92</v>
      </c>
      <c r="AR529">
        <f t="shared" si="70"/>
        <v>-79.022266666666667</v>
      </c>
      <c r="AS529">
        <v>0.2</v>
      </c>
      <c r="AT529">
        <v>5.9039999999999999</v>
      </c>
      <c r="AU529">
        <v>-80.155000000000001</v>
      </c>
      <c r="AV529">
        <v>0.2</v>
      </c>
      <c r="AW529">
        <v>5.9080000000000004</v>
      </c>
      <c r="AX529">
        <f t="shared" si="71"/>
        <v>-80.497900000000001</v>
      </c>
    </row>
    <row r="530" spans="1:50" x14ac:dyDescent="0.2">
      <c r="A530" t="s">
        <v>833</v>
      </c>
      <c r="E530">
        <f t="shared" si="64"/>
        <v>-81.787049999999994</v>
      </c>
      <c r="H530">
        <v>-80.187700000000007</v>
      </c>
      <c r="K530">
        <f t="shared" si="65"/>
        <v>-80.361699999999999</v>
      </c>
      <c r="N530">
        <v>-79.468900000000005</v>
      </c>
      <c r="Q530">
        <f t="shared" si="66"/>
        <v>-78.804433333333336</v>
      </c>
      <c r="T530">
        <v>-78.521299999999997</v>
      </c>
      <c r="W530">
        <f t="shared" si="67"/>
        <v>-79.84993333333334</v>
      </c>
      <c r="Z530">
        <v>-80.840800000000002</v>
      </c>
      <c r="AA530" t="s">
        <v>674</v>
      </c>
      <c r="AB530">
        <v>5.9080000000000004</v>
      </c>
      <c r="AC530">
        <v>-83.386399999999995</v>
      </c>
      <c r="AD530">
        <v>0.1</v>
      </c>
      <c r="AE530">
        <v>5.9119999999999999</v>
      </c>
      <c r="AF530">
        <f t="shared" si="68"/>
        <v>-81.667533333333338</v>
      </c>
      <c r="AG530">
        <v>-0.2</v>
      </c>
      <c r="AH530">
        <v>5.9160000000000004</v>
      </c>
      <c r="AI530">
        <v>-81.4285</v>
      </c>
      <c r="AJ530">
        <v>0</v>
      </c>
      <c r="AK530">
        <v>5.9119999999999999</v>
      </c>
      <c r="AL530">
        <f t="shared" si="69"/>
        <v>-79.773500000000013</v>
      </c>
      <c r="AM530">
        <v>-0.1</v>
      </c>
      <c r="AN530">
        <v>5.9039999999999999</v>
      </c>
      <c r="AO530">
        <v>-78.423100000000005</v>
      </c>
      <c r="AP530">
        <v>0</v>
      </c>
      <c r="AQ530">
        <v>5.92</v>
      </c>
      <c r="AR530">
        <f t="shared" si="70"/>
        <v>-79.044033333333331</v>
      </c>
      <c r="AS530">
        <v>0.2</v>
      </c>
      <c r="AT530">
        <v>5.9080000000000004</v>
      </c>
      <c r="AU530">
        <v>-80.187700000000007</v>
      </c>
      <c r="AV530">
        <v>0.1</v>
      </c>
      <c r="AW530">
        <v>5.9080000000000004</v>
      </c>
      <c r="AX530">
        <f t="shared" si="71"/>
        <v>-80.514250000000004</v>
      </c>
    </row>
    <row r="531" spans="1:50" x14ac:dyDescent="0.2">
      <c r="A531" t="s">
        <v>834</v>
      </c>
      <c r="E531">
        <f t="shared" si="64"/>
        <v>-81.787049999999994</v>
      </c>
      <c r="H531">
        <v>-80.187700000000007</v>
      </c>
      <c r="K531">
        <f t="shared" si="65"/>
        <v>-80.372600000000006</v>
      </c>
      <c r="N531">
        <v>-79.436300000000003</v>
      </c>
      <c r="Q531">
        <f t="shared" si="66"/>
        <v>-78.80446666666667</v>
      </c>
      <c r="T531">
        <v>-78.554000000000002</v>
      </c>
      <c r="W531">
        <f t="shared" si="67"/>
        <v>-79.882600000000011</v>
      </c>
      <c r="Z531">
        <v>-80.906099999999995</v>
      </c>
      <c r="AA531" t="s">
        <v>680</v>
      </c>
      <c r="AB531">
        <v>5.9039999999999999</v>
      </c>
      <c r="AC531">
        <v>-83.386399999999995</v>
      </c>
      <c r="AD531">
        <v>0.2</v>
      </c>
      <c r="AE531">
        <v>5.9119999999999999</v>
      </c>
      <c r="AF531">
        <f t="shared" si="68"/>
        <v>-81.689300000000003</v>
      </c>
      <c r="AG531">
        <v>0.2</v>
      </c>
      <c r="AH531">
        <v>5.9160000000000004</v>
      </c>
      <c r="AI531">
        <v>-81.493799999999993</v>
      </c>
      <c r="AJ531">
        <v>0.2</v>
      </c>
      <c r="AK531">
        <v>5.9160000000000004</v>
      </c>
      <c r="AL531">
        <f t="shared" si="69"/>
        <v>-79.784400000000005</v>
      </c>
      <c r="AM531">
        <v>0</v>
      </c>
      <c r="AN531">
        <v>5.9039999999999999</v>
      </c>
      <c r="AO531">
        <v>-78.423100000000005</v>
      </c>
      <c r="AP531">
        <v>0.2</v>
      </c>
      <c r="AQ531">
        <v>5.92</v>
      </c>
      <c r="AR531">
        <f t="shared" si="70"/>
        <v>-79.054933333333338</v>
      </c>
      <c r="AS531">
        <v>0.4</v>
      </c>
      <c r="AT531">
        <v>5.9080000000000004</v>
      </c>
      <c r="AU531">
        <v>-80.187700000000007</v>
      </c>
      <c r="AV531">
        <v>0.1</v>
      </c>
      <c r="AW531">
        <v>5.9080000000000004</v>
      </c>
      <c r="AX531">
        <f t="shared" si="71"/>
        <v>-80.546899999999994</v>
      </c>
    </row>
    <row r="532" spans="1:50" x14ac:dyDescent="0.2">
      <c r="A532" t="s">
        <v>835</v>
      </c>
      <c r="E532">
        <f t="shared" si="64"/>
        <v>-82.374549999999999</v>
      </c>
      <c r="H532">
        <v>-80.906099999999995</v>
      </c>
      <c r="K532">
        <f t="shared" si="65"/>
        <v>-81.058300000000003</v>
      </c>
      <c r="N532">
        <v>-80.220200000000006</v>
      </c>
      <c r="Q532">
        <f t="shared" si="66"/>
        <v>-79.610400000000013</v>
      </c>
      <c r="T532">
        <v>-79.370900000000006</v>
      </c>
      <c r="W532">
        <f t="shared" si="67"/>
        <v>-80.579400000000007</v>
      </c>
      <c r="Z532">
        <v>-81.559100000000001</v>
      </c>
      <c r="AA532" t="s">
        <v>707</v>
      </c>
      <c r="AB532">
        <v>5.9080000000000004</v>
      </c>
      <c r="AC532">
        <v>-83.843000000000004</v>
      </c>
      <c r="AD532">
        <v>0.1</v>
      </c>
      <c r="AE532">
        <v>5.9119999999999999</v>
      </c>
      <c r="AF532">
        <f t="shared" si="68"/>
        <v>-82.265899999999988</v>
      </c>
      <c r="AG532">
        <v>-0.1</v>
      </c>
      <c r="AH532">
        <v>5.9160000000000004</v>
      </c>
      <c r="AI532">
        <v>-82.048599999999993</v>
      </c>
      <c r="AJ532">
        <v>-0.1</v>
      </c>
      <c r="AK532">
        <v>5.9119999999999999</v>
      </c>
      <c r="AL532">
        <f t="shared" si="69"/>
        <v>-80.502966666666666</v>
      </c>
      <c r="AM532">
        <v>0</v>
      </c>
      <c r="AN532">
        <v>5.9039999999999999</v>
      </c>
      <c r="AO532">
        <v>-79.240099999999998</v>
      </c>
      <c r="AP532">
        <v>0.1</v>
      </c>
      <c r="AQ532">
        <v>5.92</v>
      </c>
      <c r="AR532">
        <f t="shared" si="70"/>
        <v>-79.806399999999996</v>
      </c>
      <c r="AS532">
        <v>-0.1</v>
      </c>
      <c r="AT532">
        <v>5.9080000000000004</v>
      </c>
      <c r="AU532">
        <v>-80.808199999999999</v>
      </c>
      <c r="AV532">
        <v>0</v>
      </c>
      <c r="AW532">
        <v>5.9119999999999999</v>
      </c>
      <c r="AX532">
        <f t="shared" si="71"/>
        <v>-81.18365</v>
      </c>
    </row>
    <row r="533" spans="1:50" x14ac:dyDescent="0.2">
      <c r="A533" t="s">
        <v>836</v>
      </c>
      <c r="E533">
        <f t="shared" si="64"/>
        <v>-82.358200000000011</v>
      </c>
      <c r="H533">
        <v>-80.873400000000004</v>
      </c>
      <c r="K533">
        <f t="shared" si="65"/>
        <v>-81.047399999999996</v>
      </c>
      <c r="N533">
        <v>-80.220200000000006</v>
      </c>
      <c r="Q533">
        <f t="shared" si="66"/>
        <v>-79.632199999999997</v>
      </c>
      <c r="T533">
        <v>-79.403499999999994</v>
      </c>
      <c r="W533">
        <f t="shared" si="67"/>
        <v>-80.601133333333337</v>
      </c>
      <c r="Z533">
        <v>-81.591700000000003</v>
      </c>
      <c r="AA533" t="s">
        <v>707</v>
      </c>
      <c r="AB533">
        <v>5.9039999999999999</v>
      </c>
      <c r="AC533">
        <v>-83.843000000000004</v>
      </c>
      <c r="AD533">
        <v>0.1</v>
      </c>
      <c r="AE533">
        <v>5.9119999999999999</v>
      </c>
      <c r="AF533">
        <f t="shared" si="68"/>
        <v>-82.254999999999995</v>
      </c>
      <c r="AG533">
        <v>-0.3</v>
      </c>
      <c r="AH533">
        <v>5.9160000000000004</v>
      </c>
      <c r="AI533">
        <v>-82.048599999999993</v>
      </c>
      <c r="AJ533">
        <v>0</v>
      </c>
      <c r="AK533">
        <v>5.9119999999999999</v>
      </c>
      <c r="AL533">
        <f t="shared" si="69"/>
        <v>-80.513900000000007</v>
      </c>
      <c r="AM533">
        <v>0</v>
      </c>
      <c r="AN533">
        <v>5.9039999999999999</v>
      </c>
      <c r="AO533">
        <v>-79.272900000000007</v>
      </c>
      <c r="AP533">
        <v>-0.2</v>
      </c>
      <c r="AQ533">
        <v>5.92</v>
      </c>
      <c r="AR533">
        <f t="shared" si="70"/>
        <v>-79.828199999999995</v>
      </c>
      <c r="AS533">
        <v>0</v>
      </c>
      <c r="AT533">
        <v>5.9080000000000004</v>
      </c>
      <c r="AU533">
        <v>-80.808199999999999</v>
      </c>
      <c r="AV533">
        <v>0</v>
      </c>
      <c r="AW533">
        <v>5.9080000000000004</v>
      </c>
      <c r="AX533">
        <f t="shared" si="71"/>
        <v>-81.199950000000001</v>
      </c>
    </row>
    <row r="534" spans="1:50" x14ac:dyDescent="0.2">
      <c r="A534" t="s">
        <v>837</v>
      </c>
      <c r="E534">
        <f t="shared" si="64"/>
        <v>-82.912849999999992</v>
      </c>
      <c r="H534">
        <v>-81.395799999999994</v>
      </c>
      <c r="K534">
        <f t="shared" si="65"/>
        <v>-81.548033333333322</v>
      </c>
      <c r="N534">
        <v>-80.612200000000001</v>
      </c>
      <c r="Q534">
        <f t="shared" si="66"/>
        <v>-80.046033333333327</v>
      </c>
      <c r="T534">
        <v>-79.828299999999999</v>
      </c>
      <c r="W534">
        <f t="shared" si="67"/>
        <v>-81.080066666666667</v>
      </c>
      <c r="Z534">
        <v>-81.950800000000001</v>
      </c>
      <c r="AA534" t="s">
        <v>680</v>
      </c>
      <c r="AB534">
        <v>5.9039999999999999</v>
      </c>
      <c r="AC534">
        <v>-84.429900000000004</v>
      </c>
      <c r="AD534">
        <v>0</v>
      </c>
      <c r="AE534">
        <v>5.9160000000000004</v>
      </c>
      <c r="AF534">
        <f t="shared" si="68"/>
        <v>-82.820599999999999</v>
      </c>
      <c r="AG534">
        <v>-0.2</v>
      </c>
      <c r="AH534">
        <v>5.9160000000000004</v>
      </c>
      <c r="AI534">
        <v>-82.636099999999999</v>
      </c>
      <c r="AJ534">
        <v>-0.1</v>
      </c>
      <c r="AK534">
        <v>5.9119999999999999</v>
      </c>
      <c r="AL534">
        <f t="shared" si="69"/>
        <v>-80.981966666666665</v>
      </c>
      <c r="AM534">
        <v>0.1</v>
      </c>
      <c r="AN534">
        <v>5.9039999999999999</v>
      </c>
      <c r="AO534">
        <v>-79.697599999999994</v>
      </c>
      <c r="AP534">
        <v>0.1</v>
      </c>
      <c r="AQ534">
        <v>5.9160000000000004</v>
      </c>
      <c r="AR534">
        <f t="shared" si="70"/>
        <v>-80.329000000000008</v>
      </c>
      <c r="AS534">
        <v>0.3</v>
      </c>
      <c r="AT534">
        <v>5.9039999999999999</v>
      </c>
      <c r="AU534">
        <v>-81.461100000000002</v>
      </c>
      <c r="AV534">
        <v>0.1</v>
      </c>
      <c r="AW534">
        <v>5.9119999999999999</v>
      </c>
      <c r="AX534">
        <f t="shared" si="71"/>
        <v>-81.705950000000001</v>
      </c>
    </row>
    <row r="535" spans="1:50" x14ac:dyDescent="0.2">
      <c r="A535" t="s">
        <v>838</v>
      </c>
      <c r="E535">
        <f t="shared" si="64"/>
        <v>-82.945499999999996</v>
      </c>
      <c r="H535">
        <v>-81.395799999999994</v>
      </c>
      <c r="K535">
        <f t="shared" si="65"/>
        <v>-81.613299999999995</v>
      </c>
      <c r="N535">
        <v>-80.742800000000003</v>
      </c>
      <c r="Q535">
        <f t="shared" si="66"/>
        <v>-80.111366666666669</v>
      </c>
      <c r="T535">
        <v>-79.828299999999999</v>
      </c>
      <c r="W535">
        <f t="shared" si="67"/>
        <v>-81.112700000000004</v>
      </c>
      <c r="Z535">
        <v>-81.983500000000006</v>
      </c>
      <c r="AA535" t="s">
        <v>680</v>
      </c>
      <c r="AB535">
        <v>5.9039999999999999</v>
      </c>
      <c r="AC535">
        <v>-84.495199999999997</v>
      </c>
      <c r="AD535">
        <v>0.1</v>
      </c>
      <c r="AE535">
        <v>5.9119999999999999</v>
      </c>
      <c r="AF535">
        <f t="shared" si="68"/>
        <v>-82.864100000000008</v>
      </c>
      <c r="AG535">
        <v>-0.1</v>
      </c>
      <c r="AH535">
        <v>5.9160000000000004</v>
      </c>
      <c r="AI535">
        <v>-82.701300000000003</v>
      </c>
      <c r="AJ535">
        <v>-0.1</v>
      </c>
      <c r="AK535">
        <v>5.9119999999999999</v>
      </c>
      <c r="AL535">
        <f t="shared" si="69"/>
        <v>-81.069033333333337</v>
      </c>
      <c r="AM535">
        <v>0</v>
      </c>
      <c r="AN535">
        <v>5.9080000000000004</v>
      </c>
      <c r="AO535">
        <v>-79.763000000000005</v>
      </c>
      <c r="AP535">
        <v>0.1</v>
      </c>
      <c r="AQ535">
        <v>5.92</v>
      </c>
      <c r="AR535">
        <f t="shared" si="70"/>
        <v>-80.372533333333351</v>
      </c>
      <c r="AS535">
        <v>-0.1</v>
      </c>
      <c r="AT535">
        <v>5.9039999999999999</v>
      </c>
      <c r="AU535">
        <v>-81.526300000000006</v>
      </c>
      <c r="AV535">
        <v>0.1</v>
      </c>
      <c r="AW535">
        <v>5.9119999999999999</v>
      </c>
      <c r="AX535">
        <f t="shared" si="71"/>
        <v>-81.754900000000006</v>
      </c>
    </row>
    <row r="536" spans="1:50" x14ac:dyDescent="0.2">
      <c r="A536" t="s">
        <v>839</v>
      </c>
      <c r="E536">
        <f t="shared" si="64"/>
        <v>-82.994450000000001</v>
      </c>
      <c r="H536">
        <v>-81.4285</v>
      </c>
      <c r="K536">
        <f t="shared" si="65"/>
        <v>-81.613299999999995</v>
      </c>
      <c r="N536">
        <v>-80.677499999999995</v>
      </c>
      <c r="Q536">
        <f t="shared" si="66"/>
        <v>-80.111366666666655</v>
      </c>
      <c r="T536">
        <v>-79.861000000000004</v>
      </c>
      <c r="W536">
        <f t="shared" si="67"/>
        <v>-81.167100000000005</v>
      </c>
      <c r="Z536">
        <v>-82.048599999999993</v>
      </c>
      <c r="AA536" t="s">
        <v>680</v>
      </c>
      <c r="AB536">
        <v>5.9039999999999999</v>
      </c>
      <c r="AC536">
        <v>-84.560400000000001</v>
      </c>
      <c r="AD536">
        <v>0.1</v>
      </c>
      <c r="AE536">
        <v>5.9119999999999999</v>
      </c>
      <c r="AF536">
        <f t="shared" si="68"/>
        <v>-82.907600000000002</v>
      </c>
      <c r="AG536">
        <v>-0.2</v>
      </c>
      <c r="AH536">
        <v>5.9160000000000004</v>
      </c>
      <c r="AI536">
        <v>-82.733900000000006</v>
      </c>
      <c r="AJ536">
        <v>-0.3</v>
      </c>
      <c r="AK536">
        <v>5.9119999999999999</v>
      </c>
      <c r="AL536">
        <f t="shared" si="69"/>
        <v>-81.069000000000003</v>
      </c>
      <c r="AM536">
        <v>-0.1</v>
      </c>
      <c r="AN536">
        <v>5.9039999999999999</v>
      </c>
      <c r="AO536">
        <v>-79.795599999999993</v>
      </c>
      <c r="AP536">
        <v>0</v>
      </c>
      <c r="AQ536">
        <v>5.9160000000000004</v>
      </c>
      <c r="AR536">
        <f t="shared" si="70"/>
        <v>-80.416099999999986</v>
      </c>
      <c r="AS536">
        <v>0</v>
      </c>
      <c r="AT536">
        <v>5.9080000000000004</v>
      </c>
      <c r="AU536">
        <v>-81.591700000000003</v>
      </c>
      <c r="AV536">
        <v>0</v>
      </c>
      <c r="AW536">
        <v>5.9080000000000004</v>
      </c>
      <c r="AX536">
        <f t="shared" si="71"/>
        <v>-81.820149999999998</v>
      </c>
    </row>
    <row r="537" spans="1:50" x14ac:dyDescent="0.2">
      <c r="A537" t="s">
        <v>840</v>
      </c>
      <c r="E537">
        <f t="shared" si="64"/>
        <v>-83.043300000000002</v>
      </c>
      <c r="H537">
        <v>-81.461100000000002</v>
      </c>
      <c r="K537">
        <f t="shared" si="65"/>
        <v>-81.65679999999999</v>
      </c>
      <c r="N537">
        <v>-80.710099999999997</v>
      </c>
      <c r="Q537">
        <f t="shared" si="66"/>
        <v>-80.144000000000005</v>
      </c>
      <c r="T537">
        <v>-79.893600000000006</v>
      </c>
      <c r="W537">
        <f t="shared" si="67"/>
        <v>-81.199733333333327</v>
      </c>
      <c r="Z537">
        <v>-82.081299999999999</v>
      </c>
      <c r="AA537" t="s">
        <v>656</v>
      </c>
      <c r="AB537">
        <v>5.9080000000000004</v>
      </c>
      <c r="AC537">
        <v>-84.625500000000002</v>
      </c>
      <c r="AD537">
        <v>0.1</v>
      </c>
      <c r="AE537">
        <v>5.9160000000000004</v>
      </c>
      <c r="AF537">
        <f t="shared" si="68"/>
        <v>-82.961933333333334</v>
      </c>
      <c r="AG537">
        <v>-0.1</v>
      </c>
      <c r="AH537">
        <v>5.9119999999999999</v>
      </c>
      <c r="AI537">
        <v>-82.799199999999999</v>
      </c>
      <c r="AJ537">
        <v>0.1</v>
      </c>
      <c r="AK537">
        <v>5.9119999999999999</v>
      </c>
      <c r="AL537">
        <f t="shared" si="69"/>
        <v>-81.112533333333332</v>
      </c>
      <c r="AM537">
        <v>-0.2</v>
      </c>
      <c r="AN537">
        <v>5.9039999999999999</v>
      </c>
      <c r="AO537">
        <v>-79.828299999999999</v>
      </c>
      <c r="AP537">
        <v>0.1</v>
      </c>
      <c r="AQ537">
        <v>5.92</v>
      </c>
      <c r="AR537">
        <f t="shared" si="70"/>
        <v>-80.448733333333337</v>
      </c>
      <c r="AS537">
        <v>-0.1</v>
      </c>
      <c r="AT537">
        <v>5.9080000000000004</v>
      </c>
      <c r="AU537">
        <v>-81.624300000000005</v>
      </c>
      <c r="AV537">
        <v>0.2</v>
      </c>
      <c r="AW537">
        <v>5.9119999999999999</v>
      </c>
      <c r="AX537">
        <f t="shared" si="71"/>
        <v>-81.852800000000002</v>
      </c>
    </row>
    <row r="538" spans="1:50" x14ac:dyDescent="0.2">
      <c r="A538" t="s">
        <v>841</v>
      </c>
      <c r="E538">
        <f t="shared" si="64"/>
        <v>-84.510750000000002</v>
      </c>
      <c r="H538">
        <v>-82.636099999999999</v>
      </c>
      <c r="K538">
        <f t="shared" si="65"/>
        <v>-82.994700000000009</v>
      </c>
      <c r="N538">
        <v>-82.048599999999993</v>
      </c>
      <c r="Q538">
        <f t="shared" si="66"/>
        <v>-81.439299999999989</v>
      </c>
      <c r="T538">
        <v>-81.167299999999997</v>
      </c>
      <c r="W538">
        <f t="shared" si="67"/>
        <v>-82.581433333333337</v>
      </c>
      <c r="Z538">
        <v>-83.484200000000001</v>
      </c>
      <c r="AA538" t="s">
        <v>680</v>
      </c>
      <c r="AB538">
        <v>5.9039999999999999</v>
      </c>
      <c r="AC538">
        <v>-86.385400000000004</v>
      </c>
      <c r="AD538">
        <v>0.1</v>
      </c>
      <c r="AE538">
        <v>5.9119999999999999</v>
      </c>
      <c r="AF538">
        <f t="shared" si="68"/>
        <v>-84.440299999999993</v>
      </c>
      <c r="AG538">
        <v>-0.1</v>
      </c>
      <c r="AH538">
        <v>5.9160000000000004</v>
      </c>
      <c r="AI538">
        <v>-84.299400000000006</v>
      </c>
      <c r="AJ538">
        <v>0.1</v>
      </c>
      <c r="AK538">
        <v>5.9119999999999999</v>
      </c>
      <c r="AL538">
        <f t="shared" si="69"/>
        <v>-82.483333333333334</v>
      </c>
      <c r="AM538">
        <v>-0.5</v>
      </c>
      <c r="AN538">
        <v>5.9039999999999999</v>
      </c>
      <c r="AO538">
        <v>-81.102000000000004</v>
      </c>
      <c r="AP538">
        <v>0</v>
      </c>
      <c r="AQ538">
        <v>5.9160000000000004</v>
      </c>
      <c r="AR538">
        <f t="shared" si="70"/>
        <v>-81.787366666666671</v>
      </c>
      <c r="AS538">
        <v>0</v>
      </c>
      <c r="AT538">
        <v>5.9039999999999999</v>
      </c>
      <c r="AU538">
        <v>-83.092799999999997</v>
      </c>
      <c r="AV538">
        <v>0</v>
      </c>
      <c r="AW538">
        <v>5.9080000000000004</v>
      </c>
      <c r="AX538">
        <f t="shared" si="71"/>
        <v>-83.288499999999999</v>
      </c>
    </row>
    <row r="539" spans="1:50" x14ac:dyDescent="0.2">
      <c r="A539" t="s">
        <v>842</v>
      </c>
      <c r="E539">
        <f t="shared" si="64"/>
        <v>-84.510649999999998</v>
      </c>
      <c r="H539">
        <v>-82.603399999999993</v>
      </c>
      <c r="K539">
        <f t="shared" si="65"/>
        <v>-83.0274</v>
      </c>
      <c r="N539">
        <v>-82.146600000000007</v>
      </c>
      <c r="Q539">
        <f t="shared" si="66"/>
        <v>-81.493733333333338</v>
      </c>
      <c r="T539">
        <v>-81.1999</v>
      </c>
      <c r="W539">
        <f t="shared" si="67"/>
        <v>-82.624900000000011</v>
      </c>
      <c r="Z539">
        <v>-83.516800000000003</v>
      </c>
      <c r="AA539" t="s">
        <v>748</v>
      </c>
      <c r="AB539">
        <v>5.9080000000000004</v>
      </c>
      <c r="AC539">
        <v>-86.417900000000003</v>
      </c>
      <c r="AD539">
        <v>-0.1</v>
      </c>
      <c r="AE539">
        <v>5.9160000000000004</v>
      </c>
      <c r="AF539">
        <f t="shared" si="68"/>
        <v>-84.451166666666666</v>
      </c>
      <c r="AG539">
        <v>0</v>
      </c>
      <c r="AH539">
        <v>5.9160000000000004</v>
      </c>
      <c r="AI539">
        <v>-84.3322</v>
      </c>
      <c r="AJ539">
        <v>0.1</v>
      </c>
      <c r="AK539">
        <v>5.9119999999999999</v>
      </c>
      <c r="AL539">
        <f t="shared" si="69"/>
        <v>-82.537833333333339</v>
      </c>
      <c r="AM539">
        <v>-0.1</v>
      </c>
      <c r="AN539">
        <v>5.9039999999999999</v>
      </c>
      <c r="AO539">
        <v>-81.134699999999995</v>
      </c>
      <c r="AP539">
        <v>0.1</v>
      </c>
      <c r="AQ539">
        <v>5.9160000000000004</v>
      </c>
      <c r="AR539">
        <f t="shared" si="70"/>
        <v>-81.830866666666665</v>
      </c>
      <c r="AS539">
        <v>-0.1</v>
      </c>
      <c r="AT539">
        <v>5.9080000000000004</v>
      </c>
      <c r="AU539">
        <v>-83.158000000000001</v>
      </c>
      <c r="AV539">
        <v>0.1</v>
      </c>
      <c r="AW539">
        <v>5.9080000000000004</v>
      </c>
      <c r="AX539">
        <f t="shared" si="71"/>
        <v>-83.337400000000002</v>
      </c>
    </row>
    <row r="540" spans="1:50" x14ac:dyDescent="0.2">
      <c r="A540" t="s">
        <v>843</v>
      </c>
      <c r="E540">
        <f t="shared" si="64"/>
        <v>-84.543300000000002</v>
      </c>
      <c r="H540">
        <v>-82.636099999999999</v>
      </c>
      <c r="K540">
        <f t="shared" si="65"/>
        <v>-83.070900000000009</v>
      </c>
      <c r="N540">
        <v>-82.2119</v>
      </c>
      <c r="Q540">
        <f t="shared" si="66"/>
        <v>-81.537266666666667</v>
      </c>
      <c r="T540">
        <v>-81.232600000000005</v>
      </c>
      <c r="W540">
        <f t="shared" si="67"/>
        <v>-82.657600000000002</v>
      </c>
      <c r="Z540">
        <v>-83.549499999999995</v>
      </c>
      <c r="AA540" t="s">
        <v>674</v>
      </c>
      <c r="AB540">
        <v>5.9080000000000004</v>
      </c>
      <c r="AC540">
        <v>-86.450500000000005</v>
      </c>
      <c r="AD540">
        <v>-0.2</v>
      </c>
      <c r="AE540">
        <v>5.9160000000000004</v>
      </c>
      <c r="AF540">
        <f t="shared" si="68"/>
        <v>-84.483766666666668</v>
      </c>
      <c r="AG540">
        <v>0</v>
      </c>
      <c r="AH540">
        <v>5.9160000000000004</v>
      </c>
      <c r="AI540">
        <v>-84.364699999999999</v>
      </c>
      <c r="AJ540">
        <v>-0.2</v>
      </c>
      <c r="AK540">
        <v>5.9160000000000004</v>
      </c>
      <c r="AL540">
        <f t="shared" si="69"/>
        <v>-82.581299999999999</v>
      </c>
      <c r="AM540">
        <v>-0.1</v>
      </c>
      <c r="AN540">
        <v>5.9039999999999999</v>
      </c>
      <c r="AO540">
        <v>-81.167299999999997</v>
      </c>
      <c r="AP540">
        <v>-0.1</v>
      </c>
      <c r="AQ540">
        <v>5.92</v>
      </c>
      <c r="AR540">
        <f t="shared" si="70"/>
        <v>-81.863533333333336</v>
      </c>
      <c r="AS540">
        <v>-0.1</v>
      </c>
      <c r="AT540">
        <v>5.9039999999999999</v>
      </c>
      <c r="AU540">
        <v>-83.190700000000007</v>
      </c>
      <c r="AV540">
        <v>0.2</v>
      </c>
      <c r="AW540">
        <v>5.9080000000000004</v>
      </c>
      <c r="AX540">
        <f t="shared" si="71"/>
        <v>-83.370100000000008</v>
      </c>
    </row>
    <row r="541" spans="1:50" x14ac:dyDescent="0.2">
      <c r="A541" t="s">
        <v>844</v>
      </c>
      <c r="E541">
        <f t="shared" si="64"/>
        <v>-84.641149999999996</v>
      </c>
      <c r="H541">
        <v>-82.799199999999999</v>
      </c>
      <c r="K541">
        <f t="shared" si="65"/>
        <v>-83.157866666666663</v>
      </c>
      <c r="N541">
        <v>-82.244500000000002</v>
      </c>
      <c r="Q541">
        <f t="shared" si="66"/>
        <v>-81.569900000000004</v>
      </c>
      <c r="T541">
        <v>-81.265299999999996</v>
      </c>
      <c r="W541">
        <f t="shared" si="67"/>
        <v>-82.690266666666659</v>
      </c>
      <c r="Z541">
        <v>-83.582099999999997</v>
      </c>
      <c r="AA541" t="s">
        <v>707</v>
      </c>
      <c r="AB541">
        <v>5.9080000000000004</v>
      </c>
      <c r="AC541">
        <v>-86.483099999999993</v>
      </c>
      <c r="AD541">
        <v>0.1</v>
      </c>
      <c r="AE541">
        <v>5.9160000000000004</v>
      </c>
      <c r="AF541">
        <f t="shared" si="68"/>
        <v>-84.570733333333337</v>
      </c>
      <c r="AG541">
        <v>-0.3</v>
      </c>
      <c r="AH541">
        <v>5.9160000000000004</v>
      </c>
      <c r="AI541">
        <v>-84.429900000000004</v>
      </c>
      <c r="AJ541">
        <v>0</v>
      </c>
      <c r="AK541">
        <v>5.9160000000000004</v>
      </c>
      <c r="AL541">
        <f t="shared" si="69"/>
        <v>-82.624766666666673</v>
      </c>
      <c r="AM541">
        <v>0</v>
      </c>
      <c r="AN541">
        <v>5.9039999999999999</v>
      </c>
      <c r="AO541">
        <v>-81.1999</v>
      </c>
      <c r="AP541">
        <v>0</v>
      </c>
      <c r="AQ541">
        <v>5.92</v>
      </c>
      <c r="AR541">
        <f t="shared" si="70"/>
        <v>-81.896199999999993</v>
      </c>
      <c r="AS541">
        <v>0</v>
      </c>
      <c r="AT541">
        <v>5.9039999999999999</v>
      </c>
      <c r="AU541">
        <v>-83.223399999999998</v>
      </c>
      <c r="AV541">
        <v>0.1</v>
      </c>
      <c r="AW541">
        <v>5.9080000000000004</v>
      </c>
      <c r="AX541">
        <f t="shared" si="71"/>
        <v>-83.402749999999997</v>
      </c>
    </row>
    <row r="542" spans="1:50" x14ac:dyDescent="0.2">
      <c r="A542" t="s">
        <v>845</v>
      </c>
      <c r="E542">
        <f t="shared" si="64"/>
        <v>-85.325600000000009</v>
      </c>
      <c r="H542">
        <v>-83.451599999999999</v>
      </c>
      <c r="K542">
        <f t="shared" si="65"/>
        <v>-83.821066666666681</v>
      </c>
      <c r="N542">
        <v>-82.897099999999995</v>
      </c>
      <c r="Q542">
        <f t="shared" si="66"/>
        <v>-82.277066666666656</v>
      </c>
      <c r="T542">
        <v>-82.016000000000005</v>
      </c>
      <c r="W542">
        <f t="shared" si="67"/>
        <v>-83.440533333333335</v>
      </c>
      <c r="Z542">
        <v>-84.364699999999999</v>
      </c>
      <c r="AA542" t="s">
        <v>710</v>
      </c>
      <c r="AB542">
        <v>5.9080000000000004</v>
      </c>
      <c r="AC542">
        <v>-87.199600000000004</v>
      </c>
      <c r="AD542">
        <v>0.1</v>
      </c>
      <c r="AE542">
        <v>5.9119999999999999</v>
      </c>
      <c r="AF542">
        <f t="shared" si="68"/>
        <v>-85.255233333333322</v>
      </c>
      <c r="AG542">
        <v>-0.2</v>
      </c>
      <c r="AH542">
        <v>5.9160000000000004</v>
      </c>
      <c r="AI542">
        <v>-85.114500000000007</v>
      </c>
      <c r="AJ542">
        <v>0.1</v>
      </c>
      <c r="AK542">
        <v>5.9119999999999999</v>
      </c>
      <c r="AL542">
        <f t="shared" si="69"/>
        <v>-83.309899999999999</v>
      </c>
      <c r="AM542">
        <v>-0.3</v>
      </c>
      <c r="AN542">
        <v>5.9039999999999999</v>
      </c>
      <c r="AO542">
        <v>-81.918099999999995</v>
      </c>
      <c r="AP542">
        <v>0.2</v>
      </c>
      <c r="AQ542">
        <v>5.92</v>
      </c>
      <c r="AR542">
        <f t="shared" si="70"/>
        <v>-82.625</v>
      </c>
      <c r="AS542">
        <v>-0.2</v>
      </c>
      <c r="AT542">
        <v>5.9080000000000004</v>
      </c>
      <c r="AU542">
        <v>-83.940899999999999</v>
      </c>
      <c r="AV542">
        <v>-0.1</v>
      </c>
      <c r="AW542">
        <v>5.9119999999999999</v>
      </c>
      <c r="AX542">
        <f t="shared" si="71"/>
        <v>-84.152799999999999</v>
      </c>
    </row>
    <row r="543" spans="1:50" x14ac:dyDescent="0.2">
      <c r="A543" t="s">
        <v>846</v>
      </c>
      <c r="E543">
        <f t="shared" si="64"/>
        <v>-85.374549999999999</v>
      </c>
      <c r="H543">
        <v>-83.549499999999995</v>
      </c>
      <c r="K543">
        <f t="shared" si="65"/>
        <v>-83.853699999999989</v>
      </c>
      <c r="N543">
        <v>-82.864500000000007</v>
      </c>
      <c r="Q543">
        <f t="shared" si="66"/>
        <v>-82.287966666666662</v>
      </c>
      <c r="T543">
        <v>-82.048599999999993</v>
      </c>
      <c r="W543">
        <f t="shared" si="67"/>
        <v>-83.473133333333337</v>
      </c>
      <c r="Z543">
        <v>-84.397400000000005</v>
      </c>
      <c r="AA543" t="s">
        <v>707</v>
      </c>
      <c r="AB543">
        <v>5.9080000000000004</v>
      </c>
      <c r="AC543">
        <v>-87.199600000000004</v>
      </c>
      <c r="AD543">
        <v>-0.2</v>
      </c>
      <c r="AE543">
        <v>5.9119999999999999</v>
      </c>
      <c r="AF543">
        <f t="shared" si="68"/>
        <v>-85.298733333333331</v>
      </c>
      <c r="AG543">
        <v>-0.3</v>
      </c>
      <c r="AH543">
        <v>5.9160000000000004</v>
      </c>
      <c r="AI543">
        <v>-85.147099999999995</v>
      </c>
      <c r="AJ543">
        <v>-0.2</v>
      </c>
      <c r="AK543">
        <v>5.9119999999999999</v>
      </c>
      <c r="AL543">
        <f t="shared" si="69"/>
        <v>-83.320800000000006</v>
      </c>
      <c r="AM543">
        <v>-0.4</v>
      </c>
      <c r="AN543">
        <v>5.9039999999999999</v>
      </c>
      <c r="AO543">
        <v>-81.950800000000001</v>
      </c>
      <c r="AP543">
        <v>0.2</v>
      </c>
      <c r="AQ543">
        <v>5.9160000000000004</v>
      </c>
      <c r="AR543">
        <f t="shared" si="70"/>
        <v>-82.657599999999988</v>
      </c>
      <c r="AS543">
        <v>-0.1</v>
      </c>
      <c r="AT543">
        <v>5.9080000000000004</v>
      </c>
      <c r="AU543">
        <v>-83.973399999999998</v>
      </c>
      <c r="AV543">
        <v>0</v>
      </c>
      <c r="AW543">
        <v>5.9119999999999999</v>
      </c>
      <c r="AX543">
        <f t="shared" si="71"/>
        <v>-84.185400000000001</v>
      </c>
    </row>
    <row r="544" spans="1:50" x14ac:dyDescent="0.2">
      <c r="A544" t="s">
        <v>847</v>
      </c>
      <c r="E544">
        <f t="shared" si="64"/>
        <v>-85.407150000000001</v>
      </c>
      <c r="H544">
        <v>-83.549499999999995</v>
      </c>
      <c r="K544">
        <f t="shared" si="65"/>
        <v>-83.886333333333326</v>
      </c>
      <c r="N544">
        <v>-82.962400000000002</v>
      </c>
      <c r="Q544">
        <f t="shared" si="66"/>
        <v>-82.353233333333336</v>
      </c>
      <c r="T544">
        <v>-82.081299999999999</v>
      </c>
      <c r="W544">
        <f t="shared" si="67"/>
        <v>-83.494866666666667</v>
      </c>
      <c r="Z544">
        <v>-84.429900000000004</v>
      </c>
      <c r="AA544" t="s">
        <v>680</v>
      </c>
      <c r="AB544">
        <v>5.9039999999999999</v>
      </c>
      <c r="AC544">
        <v>-87.264799999999994</v>
      </c>
      <c r="AD544">
        <v>0.3</v>
      </c>
      <c r="AE544">
        <v>5.9160000000000004</v>
      </c>
      <c r="AF544">
        <f t="shared" si="68"/>
        <v>-85.320466666666661</v>
      </c>
      <c r="AG544">
        <v>0.1</v>
      </c>
      <c r="AH544">
        <v>5.9119999999999999</v>
      </c>
      <c r="AI544">
        <v>-85.147099999999995</v>
      </c>
      <c r="AJ544">
        <v>0.1</v>
      </c>
      <c r="AK544">
        <v>5.9160000000000004</v>
      </c>
      <c r="AL544">
        <f t="shared" si="69"/>
        <v>-83.375166666666658</v>
      </c>
      <c r="AM544">
        <v>-0.2</v>
      </c>
      <c r="AN544">
        <v>5.9039999999999999</v>
      </c>
      <c r="AO544">
        <v>-82.016000000000005</v>
      </c>
      <c r="AP544">
        <v>0.1</v>
      </c>
      <c r="AQ544">
        <v>5.92</v>
      </c>
      <c r="AR544">
        <f t="shared" si="70"/>
        <v>-82.690233333333325</v>
      </c>
      <c r="AS544">
        <v>0.3</v>
      </c>
      <c r="AT544">
        <v>5.9080000000000004</v>
      </c>
      <c r="AU544">
        <v>-83.973399999999998</v>
      </c>
      <c r="AV544">
        <v>0.4</v>
      </c>
      <c r="AW544">
        <v>5.9119999999999999</v>
      </c>
      <c r="AX544">
        <f t="shared" si="71"/>
        <v>-84.201650000000001</v>
      </c>
    </row>
    <row r="545" spans="1:50" x14ac:dyDescent="0.2">
      <c r="A545" t="s">
        <v>848</v>
      </c>
      <c r="E545">
        <f t="shared" si="64"/>
        <v>-86.01</v>
      </c>
      <c r="H545">
        <v>-84.234300000000005</v>
      </c>
      <c r="K545">
        <f t="shared" si="65"/>
        <v>-84.53843333333333</v>
      </c>
      <c r="N545">
        <v>-83.614699999999999</v>
      </c>
      <c r="Q545">
        <f t="shared" si="66"/>
        <v>-83.016633333333331</v>
      </c>
      <c r="T545">
        <v>-82.733900000000006</v>
      </c>
      <c r="W545">
        <f t="shared" si="67"/>
        <v>-84.114533333333341</v>
      </c>
      <c r="Z545">
        <v>-85.049300000000002</v>
      </c>
      <c r="AA545" t="s">
        <v>680</v>
      </c>
      <c r="AB545">
        <v>5.9080000000000004</v>
      </c>
      <c r="AC545">
        <v>-87.785700000000006</v>
      </c>
      <c r="AD545">
        <v>0</v>
      </c>
      <c r="AE545">
        <v>5.92</v>
      </c>
      <c r="AF545">
        <f t="shared" si="68"/>
        <v>-85.928766666666675</v>
      </c>
      <c r="AG545">
        <v>-0.3</v>
      </c>
      <c r="AH545">
        <v>5.9160000000000004</v>
      </c>
      <c r="AI545">
        <v>-85.766300000000001</v>
      </c>
      <c r="AJ545">
        <v>0</v>
      </c>
      <c r="AK545">
        <v>5.9119999999999999</v>
      </c>
      <c r="AL545">
        <f t="shared" si="69"/>
        <v>-84.027433333333335</v>
      </c>
      <c r="AM545">
        <v>-0.1</v>
      </c>
      <c r="AN545">
        <v>5.9039999999999999</v>
      </c>
      <c r="AO545">
        <v>-82.701300000000003</v>
      </c>
      <c r="AP545">
        <v>0.2</v>
      </c>
      <c r="AQ545">
        <v>5.92</v>
      </c>
      <c r="AR545">
        <f t="shared" si="70"/>
        <v>-83.33186666666667</v>
      </c>
      <c r="AS545">
        <v>-0.1</v>
      </c>
      <c r="AT545">
        <v>5.9039999999999999</v>
      </c>
      <c r="AU545">
        <v>-84.560400000000001</v>
      </c>
      <c r="AV545">
        <v>0.2</v>
      </c>
      <c r="AW545">
        <v>5.9119999999999999</v>
      </c>
      <c r="AX545">
        <f t="shared" si="71"/>
        <v>-84.804850000000002</v>
      </c>
    </row>
    <row r="546" spans="1:50" x14ac:dyDescent="0.2">
      <c r="A546" t="s">
        <v>849</v>
      </c>
      <c r="E546">
        <f t="shared" si="64"/>
        <v>-86.042550000000006</v>
      </c>
      <c r="H546">
        <v>-84.299400000000006</v>
      </c>
      <c r="K546">
        <f t="shared" si="65"/>
        <v>-84.549266666666668</v>
      </c>
      <c r="N546">
        <v>-83.582099999999997</v>
      </c>
      <c r="Q546">
        <f t="shared" si="66"/>
        <v>-83.005766666666673</v>
      </c>
      <c r="T546">
        <v>-82.766599999999997</v>
      </c>
      <c r="W546">
        <f t="shared" si="67"/>
        <v>-84.147166666666678</v>
      </c>
      <c r="Z546">
        <v>-85.081900000000005</v>
      </c>
      <c r="AA546" t="s">
        <v>656</v>
      </c>
      <c r="AB546">
        <v>5.9080000000000004</v>
      </c>
      <c r="AC546">
        <v>-87.785700000000006</v>
      </c>
      <c r="AD546">
        <v>-0.1</v>
      </c>
      <c r="AE546">
        <v>5.9119999999999999</v>
      </c>
      <c r="AF546">
        <f t="shared" si="68"/>
        <v>-85.950466666666671</v>
      </c>
      <c r="AG546">
        <v>-0.2</v>
      </c>
      <c r="AH546">
        <v>5.9160000000000004</v>
      </c>
      <c r="AI546">
        <v>-85.766300000000001</v>
      </c>
      <c r="AJ546">
        <v>-0.1</v>
      </c>
      <c r="AK546">
        <v>5.9119999999999999</v>
      </c>
      <c r="AL546">
        <f t="shared" si="69"/>
        <v>-84.00566666666667</v>
      </c>
      <c r="AM546">
        <v>-0.1</v>
      </c>
      <c r="AN546">
        <v>5.9080000000000004</v>
      </c>
      <c r="AO546">
        <v>-82.668599999999998</v>
      </c>
      <c r="AP546">
        <v>0</v>
      </c>
      <c r="AQ546">
        <v>5.92</v>
      </c>
      <c r="AR546">
        <f t="shared" si="70"/>
        <v>-83.342733333333328</v>
      </c>
      <c r="AS546">
        <v>0</v>
      </c>
      <c r="AT546">
        <v>5.9039999999999999</v>
      </c>
      <c r="AU546">
        <v>-84.593000000000004</v>
      </c>
      <c r="AV546">
        <v>-0.2</v>
      </c>
      <c r="AW546">
        <v>5.9119999999999999</v>
      </c>
      <c r="AX546">
        <f t="shared" si="71"/>
        <v>-84.837450000000004</v>
      </c>
    </row>
    <row r="547" spans="1:50" x14ac:dyDescent="0.2">
      <c r="A547" t="s">
        <v>850</v>
      </c>
      <c r="E547">
        <f t="shared" si="64"/>
        <v>-86.107849999999999</v>
      </c>
      <c r="H547">
        <v>-84.397400000000005</v>
      </c>
      <c r="K547">
        <f t="shared" si="65"/>
        <v>-84.614533333333341</v>
      </c>
      <c r="N547">
        <v>-83.647199999999998</v>
      </c>
      <c r="Q547">
        <f t="shared" si="66"/>
        <v>-83.060099999999991</v>
      </c>
      <c r="T547">
        <v>-82.799199999999999</v>
      </c>
      <c r="W547">
        <f t="shared" si="67"/>
        <v>-84.190600000000003</v>
      </c>
      <c r="Z547">
        <v>-85.147099999999995</v>
      </c>
      <c r="AA547" t="s">
        <v>710</v>
      </c>
      <c r="AB547">
        <v>5.9080000000000004</v>
      </c>
      <c r="AC547">
        <v>-87.818299999999994</v>
      </c>
      <c r="AD547">
        <v>0</v>
      </c>
      <c r="AE547">
        <v>5.9119999999999999</v>
      </c>
      <c r="AF547">
        <f t="shared" si="68"/>
        <v>-86.004900000000006</v>
      </c>
      <c r="AG547">
        <v>0.1</v>
      </c>
      <c r="AH547">
        <v>5.9119999999999999</v>
      </c>
      <c r="AI547">
        <v>-85.799000000000007</v>
      </c>
      <c r="AJ547">
        <v>0.1</v>
      </c>
      <c r="AK547">
        <v>5.9080000000000004</v>
      </c>
      <c r="AL547">
        <f t="shared" si="69"/>
        <v>-84.060033333333337</v>
      </c>
      <c r="AM547">
        <v>0</v>
      </c>
      <c r="AN547">
        <v>5.9039999999999999</v>
      </c>
      <c r="AO547">
        <v>-82.733900000000006</v>
      </c>
      <c r="AP547">
        <v>0</v>
      </c>
      <c r="AQ547">
        <v>5.92</v>
      </c>
      <c r="AR547">
        <f t="shared" si="70"/>
        <v>-83.386199999999988</v>
      </c>
      <c r="AS547">
        <v>0</v>
      </c>
      <c r="AT547">
        <v>5.9080000000000004</v>
      </c>
      <c r="AU547">
        <v>-84.625500000000002</v>
      </c>
      <c r="AV547">
        <v>-0.2</v>
      </c>
      <c r="AW547">
        <v>5.9119999999999999</v>
      </c>
      <c r="AX547">
        <f t="shared" si="71"/>
        <v>-84.886300000000006</v>
      </c>
    </row>
    <row r="548" spans="1:50" x14ac:dyDescent="0.2">
      <c r="A548" t="s">
        <v>851</v>
      </c>
      <c r="E548">
        <f t="shared" si="64"/>
        <v>-86.612750000000005</v>
      </c>
      <c r="H548">
        <v>-84.951499999999996</v>
      </c>
      <c r="K548">
        <f t="shared" si="65"/>
        <v>-85.136099999999999</v>
      </c>
      <c r="N548">
        <v>-84.1691</v>
      </c>
      <c r="Q548">
        <f t="shared" si="66"/>
        <v>-83.647300000000001</v>
      </c>
      <c r="T548">
        <v>-83.418999999999997</v>
      </c>
      <c r="W548">
        <f t="shared" si="67"/>
        <v>-84.755733333333325</v>
      </c>
      <c r="Z548">
        <v>-85.701099999999997</v>
      </c>
      <c r="AA548" t="s">
        <v>748</v>
      </c>
      <c r="AB548">
        <v>5.9039999999999999</v>
      </c>
      <c r="AC548">
        <v>-88.274000000000001</v>
      </c>
      <c r="AD548">
        <v>0.1</v>
      </c>
      <c r="AE548">
        <v>5.9160000000000004</v>
      </c>
      <c r="AF548">
        <f t="shared" si="68"/>
        <v>-86.50439999999999</v>
      </c>
      <c r="AG548">
        <v>0.1</v>
      </c>
      <c r="AH548">
        <v>5.9160000000000004</v>
      </c>
      <c r="AI548">
        <v>-86.287700000000001</v>
      </c>
      <c r="AJ548">
        <v>-0.2</v>
      </c>
      <c r="AK548">
        <v>5.9119999999999999</v>
      </c>
      <c r="AL548">
        <f t="shared" si="69"/>
        <v>-84.603533333333345</v>
      </c>
      <c r="AM548">
        <v>-0.1</v>
      </c>
      <c r="AN548">
        <v>5.9080000000000004</v>
      </c>
      <c r="AO548">
        <v>-83.353800000000007</v>
      </c>
      <c r="AP548">
        <v>0</v>
      </c>
      <c r="AQ548">
        <v>5.92</v>
      </c>
      <c r="AR548">
        <f t="shared" si="70"/>
        <v>-83.973299999999995</v>
      </c>
      <c r="AS548">
        <v>0</v>
      </c>
      <c r="AT548">
        <v>5.9039999999999999</v>
      </c>
      <c r="AU548">
        <v>-85.147099999999995</v>
      </c>
      <c r="AV548">
        <v>-0.1</v>
      </c>
      <c r="AW548">
        <v>5.9119999999999999</v>
      </c>
      <c r="AX548">
        <f t="shared" si="71"/>
        <v>-85.424099999999996</v>
      </c>
    </row>
    <row r="549" spans="1:50" x14ac:dyDescent="0.2">
      <c r="A549" t="s">
        <v>852</v>
      </c>
      <c r="E549">
        <f t="shared" si="64"/>
        <v>-86.629050000000007</v>
      </c>
      <c r="H549">
        <v>-84.951499999999996</v>
      </c>
      <c r="K549">
        <f t="shared" si="65"/>
        <v>-85.190399999999997</v>
      </c>
      <c r="N549">
        <v>-84.299400000000006</v>
      </c>
      <c r="Q549">
        <f t="shared" si="66"/>
        <v>-83.701599999999999</v>
      </c>
      <c r="T549">
        <v>-83.451599999999999</v>
      </c>
      <c r="W549">
        <f t="shared" si="67"/>
        <v>-84.777466666666655</v>
      </c>
      <c r="Z549">
        <v>-85.733699999999999</v>
      </c>
      <c r="AA549" t="s">
        <v>707</v>
      </c>
      <c r="AB549">
        <v>5.9039999999999999</v>
      </c>
      <c r="AC549">
        <v>-88.306600000000003</v>
      </c>
      <c r="AD549">
        <v>-0.2</v>
      </c>
      <c r="AE549">
        <v>5.9119999999999999</v>
      </c>
      <c r="AF549">
        <f t="shared" si="68"/>
        <v>-86.526133333333334</v>
      </c>
      <c r="AG549">
        <v>-0.2</v>
      </c>
      <c r="AH549">
        <v>5.9160000000000004</v>
      </c>
      <c r="AI549">
        <v>-86.320300000000003</v>
      </c>
      <c r="AJ549">
        <v>0.1</v>
      </c>
      <c r="AK549">
        <v>5.9160000000000004</v>
      </c>
      <c r="AL549">
        <f t="shared" si="69"/>
        <v>-84.657833333333329</v>
      </c>
      <c r="AM549">
        <v>-0.2</v>
      </c>
      <c r="AN549">
        <v>5.9080000000000004</v>
      </c>
      <c r="AO549">
        <v>-83.353800000000007</v>
      </c>
      <c r="AP549">
        <v>0</v>
      </c>
      <c r="AQ549">
        <v>5.92</v>
      </c>
      <c r="AR549">
        <f t="shared" si="70"/>
        <v>-83.984166666666667</v>
      </c>
      <c r="AS549">
        <v>0</v>
      </c>
      <c r="AT549">
        <v>5.9080000000000004</v>
      </c>
      <c r="AU549">
        <v>-85.147099999999995</v>
      </c>
      <c r="AV549">
        <v>0.3</v>
      </c>
      <c r="AW549">
        <v>5.9119999999999999</v>
      </c>
      <c r="AX549">
        <f t="shared" si="71"/>
        <v>-85.440399999999997</v>
      </c>
    </row>
    <row r="550" spans="1:50" x14ac:dyDescent="0.2">
      <c r="A550" t="s">
        <v>853</v>
      </c>
      <c r="E550">
        <f t="shared" si="64"/>
        <v>-86.612799999999993</v>
      </c>
      <c r="H550">
        <v>-84.918999999999997</v>
      </c>
      <c r="K550">
        <f t="shared" si="65"/>
        <v>-85.147000000000006</v>
      </c>
      <c r="N550">
        <v>-84.201700000000002</v>
      </c>
      <c r="Q550">
        <f t="shared" si="66"/>
        <v>-83.690766666666661</v>
      </c>
      <c r="T550">
        <v>-83.484200000000001</v>
      </c>
      <c r="W550">
        <f t="shared" si="67"/>
        <v>-84.799199999999999</v>
      </c>
      <c r="Z550">
        <v>-85.733699999999999</v>
      </c>
      <c r="AA550" t="s">
        <v>707</v>
      </c>
      <c r="AB550">
        <v>5.9039999999999999</v>
      </c>
      <c r="AC550">
        <v>-88.306600000000003</v>
      </c>
      <c r="AD550">
        <v>-0.1</v>
      </c>
      <c r="AE550">
        <v>5.9160000000000004</v>
      </c>
      <c r="AF550">
        <f t="shared" si="68"/>
        <v>-86.515300000000011</v>
      </c>
      <c r="AG550">
        <v>-0.1</v>
      </c>
      <c r="AH550">
        <v>5.9160000000000004</v>
      </c>
      <c r="AI550">
        <v>-86.320300000000003</v>
      </c>
      <c r="AJ550">
        <v>-0.1</v>
      </c>
      <c r="AK550">
        <v>5.9119999999999999</v>
      </c>
      <c r="AL550">
        <f t="shared" si="69"/>
        <v>-84.636133333333348</v>
      </c>
      <c r="AM550">
        <v>-0.2</v>
      </c>
      <c r="AN550">
        <v>5.9080000000000004</v>
      </c>
      <c r="AO550">
        <v>-83.386399999999995</v>
      </c>
      <c r="AP550">
        <v>-0.1</v>
      </c>
      <c r="AQ550">
        <v>5.9160000000000004</v>
      </c>
      <c r="AR550">
        <f t="shared" si="70"/>
        <v>-84.016766666666669</v>
      </c>
      <c r="AS550">
        <v>0</v>
      </c>
      <c r="AT550">
        <v>5.9039999999999999</v>
      </c>
      <c r="AU550">
        <v>-85.179699999999997</v>
      </c>
      <c r="AV550">
        <v>0.1</v>
      </c>
      <c r="AW550">
        <v>5.9119999999999999</v>
      </c>
      <c r="AX550">
        <f t="shared" si="71"/>
        <v>-85.456699999999998</v>
      </c>
    </row>
    <row r="551" spans="1:50" x14ac:dyDescent="0.2">
      <c r="A551" t="s">
        <v>854</v>
      </c>
      <c r="E551">
        <f t="shared" si="64"/>
        <v>-86.694250000000011</v>
      </c>
      <c r="H551">
        <v>-85.081900000000005</v>
      </c>
      <c r="K551">
        <f t="shared" si="65"/>
        <v>-85.233900000000006</v>
      </c>
      <c r="N551">
        <v>-84.266999999999996</v>
      </c>
      <c r="Q551">
        <f t="shared" si="66"/>
        <v>-83.723399999999984</v>
      </c>
      <c r="T551">
        <v>-83.484200000000001</v>
      </c>
      <c r="W551">
        <f t="shared" si="67"/>
        <v>-84.820933333333329</v>
      </c>
      <c r="Z551">
        <v>-85.766300000000001</v>
      </c>
      <c r="AA551" t="s">
        <v>680</v>
      </c>
      <c r="AB551">
        <v>5.9039999999999999</v>
      </c>
      <c r="AC551">
        <v>-88.306600000000003</v>
      </c>
      <c r="AD551">
        <v>0</v>
      </c>
      <c r="AE551">
        <v>5.9119999999999999</v>
      </c>
      <c r="AF551">
        <f t="shared" si="68"/>
        <v>-86.580433333333346</v>
      </c>
      <c r="AG551">
        <v>-0.1</v>
      </c>
      <c r="AH551">
        <v>5.9160000000000004</v>
      </c>
      <c r="AI551">
        <v>-86.352800000000002</v>
      </c>
      <c r="AJ551">
        <v>0.1</v>
      </c>
      <c r="AK551">
        <v>5.9160000000000004</v>
      </c>
      <c r="AL551">
        <f t="shared" si="69"/>
        <v>-84.679599999999994</v>
      </c>
      <c r="AM551">
        <v>0.1</v>
      </c>
      <c r="AN551">
        <v>5.9039999999999999</v>
      </c>
      <c r="AO551">
        <v>-83.418999999999997</v>
      </c>
      <c r="AP551">
        <v>0.1</v>
      </c>
      <c r="AQ551">
        <v>5.9160000000000004</v>
      </c>
      <c r="AR551">
        <f t="shared" si="70"/>
        <v>-84.038499999999999</v>
      </c>
      <c r="AS551">
        <v>-0.1</v>
      </c>
      <c r="AT551">
        <v>5.9080000000000004</v>
      </c>
      <c r="AU551">
        <v>-85.212299999999999</v>
      </c>
      <c r="AV551">
        <v>0.1</v>
      </c>
      <c r="AW551">
        <v>5.9119999999999999</v>
      </c>
      <c r="AX551">
        <f t="shared" si="71"/>
        <v>-85.4893</v>
      </c>
    </row>
    <row r="552" spans="1:50" x14ac:dyDescent="0.2">
      <c r="A552" t="s">
        <v>855</v>
      </c>
      <c r="E552">
        <f t="shared" si="64"/>
        <v>-86.694199999999995</v>
      </c>
      <c r="H552">
        <v>-85.049300000000002</v>
      </c>
      <c r="K552">
        <f t="shared" si="65"/>
        <v>-85.233900000000006</v>
      </c>
      <c r="N552">
        <v>-84.266999999999996</v>
      </c>
      <c r="Q552">
        <f t="shared" si="66"/>
        <v>-83.745133333333328</v>
      </c>
      <c r="T552">
        <v>-83.516800000000003</v>
      </c>
      <c r="W552">
        <f t="shared" si="67"/>
        <v>-84.85356666666668</v>
      </c>
      <c r="Z552">
        <v>-85.799000000000007</v>
      </c>
      <c r="AA552" t="s">
        <v>707</v>
      </c>
      <c r="AB552">
        <v>5.9080000000000004</v>
      </c>
      <c r="AC552">
        <v>-88.339100000000002</v>
      </c>
      <c r="AD552">
        <v>0</v>
      </c>
      <c r="AE552">
        <v>5.9119999999999999</v>
      </c>
      <c r="AF552">
        <f t="shared" si="68"/>
        <v>-86.591266666666669</v>
      </c>
      <c r="AG552">
        <v>0</v>
      </c>
      <c r="AH552">
        <v>5.9119999999999999</v>
      </c>
      <c r="AI552">
        <v>-86.385400000000004</v>
      </c>
      <c r="AJ552">
        <v>0.1</v>
      </c>
      <c r="AK552">
        <v>5.9119999999999999</v>
      </c>
      <c r="AL552">
        <f t="shared" si="69"/>
        <v>-84.701333333333324</v>
      </c>
      <c r="AM552">
        <v>-0.3</v>
      </c>
      <c r="AN552">
        <v>5.9080000000000004</v>
      </c>
      <c r="AO552">
        <v>-83.451599999999999</v>
      </c>
      <c r="AP552">
        <v>0.1</v>
      </c>
      <c r="AQ552">
        <v>5.92</v>
      </c>
      <c r="AR552">
        <f t="shared" si="70"/>
        <v>-84.071100000000001</v>
      </c>
      <c r="AS552">
        <v>-0.2</v>
      </c>
      <c r="AT552">
        <v>5.9080000000000004</v>
      </c>
      <c r="AU552">
        <v>-85.244900000000001</v>
      </c>
      <c r="AV552">
        <v>-0.1</v>
      </c>
      <c r="AW552">
        <v>5.9080000000000004</v>
      </c>
      <c r="AX552">
        <f t="shared" si="71"/>
        <v>-85.521950000000004</v>
      </c>
    </row>
    <row r="553" spans="1:50" x14ac:dyDescent="0.2">
      <c r="A553" t="s">
        <v>856</v>
      </c>
      <c r="E553">
        <f t="shared" si="64"/>
        <v>-86.694150000000008</v>
      </c>
      <c r="H553">
        <v>-85.0167</v>
      </c>
      <c r="K553">
        <f t="shared" si="65"/>
        <v>-85.244766666666678</v>
      </c>
      <c r="N553">
        <v>-84.3322</v>
      </c>
      <c r="Q553">
        <f t="shared" si="66"/>
        <v>-83.788633333333337</v>
      </c>
      <c r="T553">
        <v>-83.549499999999995</v>
      </c>
      <c r="W553">
        <f t="shared" si="67"/>
        <v>-84.875299999999996</v>
      </c>
      <c r="Z553">
        <v>-85.831500000000005</v>
      </c>
      <c r="AA553" t="s">
        <v>680</v>
      </c>
      <c r="AB553">
        <v>5.9080000000000004</v>
      </c>
      <c r="AC553">
        <v>-88.371600000000001</v>
      </c>
      <c r="AD553">
        <v>-0.2</v>
      </c>
      <c r="AE553">
        <v>5.9119999999999999</v>
      </c>
      <c r="AF553">
        <f t="shared" si="68"/>
        <v>-86.591233333333335</v>
      </c>
      <c r="AG553">
        <v>0.1</v>
      </c>
      <c r="AH553">
        <v>5.9160000000000004</v>
      </c>
      <c r="AI553">
        <v>-86.385400000000004</v>
      </c>
      <c r="AJ553">
        <v>-0.1</v>
      </c>
      <c r="AK553">
        <v>5.9119999999999999</v>
      </c>
      <c r="AL553">
        <f t="shared" si="69"/>
        <v>-84.733933333333326</v>
      </c>
      <c r="AM553">
        <v>-0.2</v>
      </c>
      <c r="AN553">
        <v>5.9039999999999999</v>
      </c>
      <c r="AO553">
        <v>-83.484200000000001</v>
      </c>
      <c r="AP553">
        <v>0</v>
      </c>
      <c r="AQ553">
        <v>5.92</v>
      </c>
      <c r="AR553">
        <f t="shared" si="70"/>
        <v>-84.092866666666666</v>
      </c>
      <c r="AS553">
        <v>0.1</v>
      </c>
      <c r="AT553">
        <v>5.9039999999999999</v>
      </c>
      <c r="AU553">
        <v>-85.244900000000001</v>
      </c>
      <c r="AV553">
        <v>0</v>
      </c>
      <c r="AW553">
        <v>5.9080000000000004</v>
      </c>
      <c r="AX553">
        <f t="shared" si="71"/>
        <v>-85.538200000000003</v>
      </c>
    </row>
    <row r="554" spans="1:50" x14ac:dyDescent="0.2">
      <c r="A554" t="s">
        <v>857</v>
      </c>
      <c r="E554">
        <f t="shared" si="64"/>
        <v>-87.329450000000008</v>
      </c>
      <c r="H554">
        <v>-85.831500000000005</v>
      </c>
      <c r="K554">
        <f t="shared" si="65"/>
        <v>-85.972533333333331</v>
      </c>
      <c r="N554">
        <v>-85.081900000000005</v>
      </c>
      <c r="Q554">
        <f t="shared" si="66"/>
        <v>-84.603833333333341</v>
      </c>
      <c r="T554">
        <v>-84.397400000000005</v>
      </c>
      <c r="W554">
        <f t="shared" si="67"/>
        <v>-85.614100000000008</v>
      </c>
      <c r="Z554">
        <v>-86.548199999999994</v>
      </c>
      <c r="AA554" t="s">
        <v>674</v>
      </c>
      <c r="AB554">
        <v>5.9039999999999999</v>
      </c>
      <c r="AC554">
        <v>-88.827399999999997</v>
      </c>
      <c r="AD554">
        <v>-0.1</v>
      </c>
      <c r="AE554">
        <v>5.9160000000000004</v>
      </c>
      <c r="AF554">
        <f t="shared" si="68"/>
        <v>-87.221033333333324</v>
      </c>
      <c r="AG554">
        <v>-0.2</v>
      </c>
      <c r="AH554">
        <v>5.9160000000000004</v>
      </c>
      <c r="AI554">
        <v>-87.004199999999997</v>
      </c>
      <c r="AJ554">
        <v>-0.3</v>
      </c>
      <c r="AK554">
        <v>5.9119999999999999</v>
      </c>
      <c r="AL554">
        <f t="shared" si="69"/>
        <v>-85.472766666666658</v>
      </c>
      <c r="AM554">
        <v>-0.1</v>
      </c>
      <c r="AN554">
        <v>5.9080000000000004</v>
      </c>
      <c r="AO554">
        <v>-84.3322</v>
      </c>
      <c r="AP554">
        <v>-0.1</v>
      </c>
      <c r="AQ554">
        <v>5.92</v>
      </c>
      <c r="AR554">
        <f t="shared" si="70"/>
        <v>-84.875433333333334</v>
      </c>
      <c r="AS554">
        <v>0</v>
      </c>
      <c r="AT554">
        <v>5.9080000000000004</v>
      </c>
      <c r="AU554">
        <v>-85.896699999999996</v>
      </c>
      <c r="AV554">
        <v>-0.1</v>
      </c>
      <c r="AW554">
        <v>5.9080000000000004</v>
      </c>
      <c r="AX554">
        <f t="shared" si="71"/>
        <v>-86.222449999999995</v>
      </c>
    </row>
    <row r="555" spans="1:50" x14ac:dyDescent="0.2">
      <c r="A555" t="s">
        <v>858</v>
      </c>
      <c r="E555">
        <f t="shared" si="64"/>
        <v>-87.329400000000007</v>
      </c>
      <c r="H555">
        <v>-85.799000000000007</v>
      </c>
      <c r="K555">
        <f t="shared" si="65"/>
        <v>-85.972566666666651</v>
      </c>
      <c r="N555">
        <v>-85.081900000000005</v>
      </c>
      <c r="Q555">
        <f t="shared" si="66"/>
        <v>-84.625500000000002</v>
      </c>
      <c r="T555">
        <v>-84.429900000000004</v>
      </c>
      <c r="W555">
        <f t="shared" si="67"/>
        <v>-85.635766666666669</v>
      </c>
      <c r="Z555">
        <v>-86.580699999999993</v>
      </c>
      <c r="AA555" t="s">
        <v>710</v>
      </c>
      <c r="AB555">
        <v>5.9080000000000004</v>
      </c>
      <c r="AC555">
        <v>-88.859800000000007</v>
      </c>
      <c r="AD555">
        <v>0.3</v>
      </c>
      <c r="AE555">
        <v>5.9160000000000004</v>
      </c>
      <c r="AF555">
        <f t="shared" si="68"/>
        <v>-87.231866666666676</v>
      </c>
      <c r="AG555">
        <v>0</v>
      </c>
      <c r="AH555">
        <v>5.9119999999999999</v>
      </c>
      <c r="AI555">
        <v>-87.036799999999999</v>
      </c>
      <c r="AJ555">
        <v>0.2</v>
      </c>
      <c r="AK555">
        <v>5.9160000000000004</v>
      </c>
      <c r="AL555">
        <f t="shared" si="69"/>
        <v>-85.494466666666668</v>
      </c>
      <c r="AM555">
        <v>0</v>
      </c>
      <c r="AN555">
        <v>5.9080000000000004</v>
      </c>
      <c r="AO555">
        <v>-84.364699999999999</v>
      </c>
      <c r="AP555">
        <v>0</v>
      </c>
      <c r="AQ555">
        <v>5.9160000000000004</v>
      </c>
      <c r="AR555">
        <f t="shared" si="70"/>
        <v>-84.897099999999995</v>
      </c>
      <c r="AS555">
        <v>0.1</v>
      </c>
      <c r="AT555">
        <v>5.9080000000000004</v>
      </c>
      <c r="AU555">
        <v>-85.896699999999996</v>
      </c>
      <c r="AV555">
        <v>0.1</v>
      </c>
      <c r="AW555">
        <v>5.9119999999999999</v>
      </c>
      <c r="AX555">
        <f t="shared" si="71"/>
        <v>-86.238699999999994</v>
      </c>
    </row>
    <row r="556" spans="1:50" x14ac:dyDescent="0.2">
      <c r="A556" t="s">
        <v>859</v>
      </c>
      <c r="E556">
        <f t="shared" si="64"/>
        <v>-87.378250000000008</v>
      </c>
      <c r="H556">
        <v>-85.896699999999996</v>
      </c>
      <c r="K556">
        <f t="shared" si="65"/>
        <v>-85.994266666666661</v>
      </c>
      <c r="N556">
        <v>-85.081900000000005</v>
      </c>
      <c r="Q556">
        <f t="shared" si="66"/>
        <v>-84.647266666666667</v>
      </c>
      <c r="T556">
        <v>-84.462500000000006</v>
      </c>
      <c r="W556">
        <f t="shared" si="67"/>
        <v>-85.668366666666657</v>
      </c>
      <c r="Z556">
        <v>-86.613399999999999</v>
      </c>
      <c r="AA556" t="s">
        <v>674</v>
      </c>
      <c r="AB556">
        <v>5.9039999999999999</v>
      </c>
      <c r="AC556">
        <v>-88.859800000000007</v>
      </c>
      <c r="AD556">
        <v>0</v>
      </c>
      <c r="AE556">
        <v>5.9160000000000004</v>
      </c>
      <c r="AF556">
        <f t="shared" si="68"/>
        <v>-87.253566666666657</v>
      </c>
      <c r="AG556">
        <v>0.3</v>
      </c>
      <c r="AH556">
        <v>5.9160000000000004</v>
      </c>
      <c r="AI556">
        <v>-87.004199999999997</v>
      </c>
      <c r="AJ556">
        <v>0</v>
      </c>
      <c r="AK556">
        <v>5.9119999999999999</v>
      </c>
      <c r="AL556">
        <f t="shared" si="69"/>
        <v>-85.494500000000002</v>
      </c>
      <c r="AM556">
        <v>-0.2</v>
      </c>
      <c r="AN556">
        <v>5.9039999999999999</v>
      </c>
      <c r="AO556">
        <v>-84.397400000000005</v>
      </c>
      <c r="AP556">
        <v>-0.1</v>
      </c>
      <c r="AQ556">
        <v>5.9240000000000004</v>
      </c>
      <c r="AR556">
        <f t="shared" si="70"/>
        <v>-84.929699999999997</v>
      </c>
      <c r="AS556">
        <v>-0.3</v>
      </c>
      <c r="AT556">
        <v>5.9080000000000004</v>
      </c>
      <c r="AU556">
        <v>-85.929199999999994</v>
      </c>
      <c r="AV556">
        <v>0</v>
      </c>
      <c r="AW556">
        <v>5.9119999999999999</v>
      </c>
      <c r="AX556">
        <f t="shared" si="71"/>
        <v>-86.271299999999997</v>
      </c>
    </row>
    <row r="557" spans="1:50" x14ac:dyDescent="0.2">
      <c r="A557" t="s">
        <v>860</v>
      </c>
      <c r="E557">
        <f t="shared" si="64"/>
        <v>-87.443350000000009</v>
      </c>
      <c r="H557">
        <v>-86.026899999999998</v>
      </c>
      <c r="K557">
        <f t="shared" si="65"/>
        <v>-86.059399999999997</v>
      </c>
      <c r="N557">
        <v>-85.114500000000007</v>
      </c>
      <c r="Q557">
        <f t="shared" si="66"/>
        <v>-84.658133333333339</v>
      </c>
      <c r="T557">
        <v>-84.462500000000006</v>
      </c>
      <c r="W557">
        <f t="shared" si="67"/>
        <v>-85.679266666666663</v>
      </c>
      <c r="Z557">
        <v>-86.613399999999999</v>
      </c>
      <c r="AA557" t="s">
        <v>707</v>
      </c>
      <c r="AB557">
        <v>5.9080000000000004</v>
      </c>
      <c r="AC557">
        <v>-88.859800000000007</v>
      </c>
      <c r="AD557">
        <v>0.1</v>
      </c>
      <c r="AE557">
        <v>5.9160000000000004</v>
      </c>
      <c r="AF557">
        <f t="shared" si="68"/>
        <v>-87.307833333333335</v>
      </c>
      <c r="AG557">
        <v>-0.2</v>
      </c>
      <c r="AH557">
        <v>5.9160000000000004</v>
      </c>
      <c r="AI557">
        <v>-87.036799999999999</v>
      </c>
      <c r="AJ557">
        <v>-0.4</v>
      </c>
      <c r="AK557">
        <v>5.9119999999999999</v>
      </c>
      <c r="AL557">
        <f t="shared" si="69"/>
        <v>-85.516233333333332</v>
      </c>
      <c r="AM557">
        <v>-0.1</v>
      </c>
      <c r="AN557">
        <v>5.9039999999999999</v>
      </c>
      <c r="AO557">
        <v>-84.397400000000005</v>
      </c>
      <c r="AP557">
        <v>-0.2</v>
      </c>
      <c r="AQ557">
        <v>5.9160000000000004</v>
      </c>
      <c r="AR557">
        <f t="shared" si="70"/>
        <v>-84.940600000000003</v>
      </c>
      <c r="AS557">
        <v>0</v>
      </c>
      <c r="AT557">
        <v>5.9039999999999999</v>
      </c>
      <c r="AU557">
        <v>-85.9619</v>
      </c>
      <c r="AV557">
        <v>0</v>
      </c>
      <c r="AW557">
        <v>5.9080000000000004</v>
      </c>
      <c r="AX557">
        <f t="shared" si="71"/>
        <v>-86.287649999999999</v>
      </c>
    </row>
    <row r="558" spans="1:50" x14ac:dyDescent="0.2">
      <c r="A558" t="s">
        <v>861</v>
      </c>
      <c r="E558">
        <f t="shared" si="64"/>
        <v>-87.394499999999994</v>
      </c>
      <c r="H558">
        <v>-85.929199999999994</v>
      </c>
      <c r="K558">
        <f t="shared" si="65"/>
        <v>-86.059399999999997</v>
      </c>
      <c r="N558">
        <v>-85.179699999999997</v>
      </c>
      <c r="Q558">
        <f t="shared" si="66"/>
        <v>-84.701566666666665</v>
      </c>
      <c r="T558">
        <v>-84.462500000000006</v>
      </c>
      <c r="W558">
        <f t="shared" si="67"/>
        <v>-85.679266666666663</v>
      </c>
      <c r="Z558">
        <v>-86.613399999999999</v>
      </c>
      <c r="AA558" t="s">
        <v>674</v>
      </c>
      <c r="AB558">
        <v>5.9080000000000004</v>
      </c>
      <c r="AC558">
        <v>-88.859800000000007</v>
      </c>
      <c r="AD558">
        <v>0.3</v>
      </c>
      <c r="AE558">
        <v>5.9119999999999999</v>
      </c>
      <c r="AF558">
        <f t="shared" si="68"/>
        <v>-87.28609999999999</v>
      </c>
      <c r="AG558">
        <v>-0.2</v>
      </c>
      <c r="AH558">
        <v>5.9160000000000004</v>
      </c>
      <c r="AI558">
        <v>-87.069299999999998</v>
      </c>
      <c r="AJ558">
        <v>-0.2</v>
      </c>
      <c r="AK558">
        <v>5.9119999999999999</v>
      </c>
      <c r="AL558">
        <f t="shared" si="69"/>
        <v>-85.570499999999996</v>
      </c>
      <c r="AM558">
        <v>-0.2</v>
      </c>
      <c r="AN558">
        <v>5.9039999999999999</v>
      </c>
      <c r="AO558">
        <v>-84.462500000000006</v>
      </c>
      <c r="AP558">
        <v>-0.1</v>
      </c>
      <c r="AQ558">
        <v>5.92</v>
      </c>
      <c r="AR558">
        <f t="shared" si="70"/>
        <v>-84.962299999999999</v>
      </c>
      <c r="AS558">
        <v>0.1</v>
      </c>
      <c r="AT558">
        <v>5.9080000000000004</v>
      </c>
      <c r="AU558">
        <v>-85.9619</v>
      </c>
      <c r="AV558">
        <v>0.1</v>
      </c>
      <c r="AW558">
        <v>5.9119999999999999</v>
      </c>
      <c r="AX558">
        <f t="shared" si="71"/>
        <v>-86.287649999999999</v>
      </c>
    </row>
    <row r="559" spans="1:50" x14ac:dyDescent="0.2">
      <c r="A559" t="s">
        <v>862</v>
      </c>
      <c r="E559">
        <f t="shared" si="64"/>
        <v>-88.273499999999999</v>
      </c>
      <c r="H559">
        <v>-86.678600000000003</v>
      </c>
      <c r="K559">
        <f t="shared" si="65"/>
        <v>-86.863</v>
      </c>
      <c r="N559">
        <v>-85.9619</v>
      </c>
      <c r="Q559">
        <f t="shared" si="66"/>
        <v>-85.483899999999991</v>
      </c>
      <c r="T559">
        <v>-85.244900000000001</v>
      </c>
      <c r="W559">
        <f t="shared" si="67"/>
        <v>-86.515499999999989</v>
      </c>
      <c r="Z559">
        <v>-87.329899999999995</v>
      </c>
      <c r="AA559" t="s">
        <v>674</v>
      </c>
      <c r="AB559">
        <v>5.9039999999999999</v>
      </c>
      <c r="AC559">
        <v>-89.868399999999994</v>
      </c>
      <c r="AD559">
        <v>0.1</v>
      </c>
      <c r="AE559">
        <v>5.9160000000000004</v>
      </c>
      <c r="AF559">
        <f t="shared" si="68"/>
        <v>-88.165166666666664</v>
      </c>
      <c r="AG559">
        <v>0</v>
      </c>
      <c r="AH559">
        <v>5.9119999999999999</v>
      </c>
      <c r="AI559">
        <v>-87.948499999999996</v>
      </c>
      <c r="AJ559">
        <v>0</v>
      </c>
      <c r="AK559">
        <v>5.9119999999999999</v>
      </c>
      <c r="AL559">
        <f t="shared" si="69"/>
        <v>-86.385100000000008</v>
      </c>
      <c r="AM559">
        <v>0</v>
      </c>
      <c r="AN559">
        <v>5.9039999999999999</v>
      </c>
      <c r="AO559">
        <v>-85.244900000000001</v>
      </c>
      <c r="AP559">
        <v>0</v>
      </c>
      <c r="AQ559">
        <v>5.92</v>
      </c>
      <c r="AR559">
        <f t="shared" si="70"/>
        <v>-85.820499999999996</v>
      </c>
      <c r="AS559">
        <v>-0.1</v>
      </c>
      <c r="AT559">
        <v>5.9080000000000004</v>
      </c>
      <c r="AU559">
        <v>-86.971699999999998</v>
      </c>
      <c r="AV559">
        <v>0.1</v>
      </c>
      <c r="AW559">
        <v>5.9119999999999999</v>
      </c>
      <c r="AX559">
        <f t="shared" si="71"/>
        <v>-87.150800000000004</v>
      </c>
    </row>
    <row r="560" spans="1:50" x14ac:dyDescent="0.2">
      <c r="A560" t="s">
        <v>863</v>
      </c>
      <c r="E560">
        <f t="shared" si="64"/>
        <v>-88.257099999999994</v>
      </c>
      <c r="H560">
        <v>-86.548199999999994</v>
      </c>
      <c r="K560">
        <f t="shared" si="65"/>
        <v>-86.86290000000001</v>
      </c>
      <c r="N560">
        <v>-86.026899999999998</v>
      </c>
      <c r="Q560">
        <f t="shared" si="66"/>
        <v>-85.516433333333339</v>
      </c>
      <c r="T560">
        <v>-85.277500000000003</v>
      </c>
      <c r="W560">
        <f t="shared" si="67"/>
        <v>-86.558899999999994</v>
      </c>
      <c r="Z560">
        <v>-87.362399999999994</v>
      </c>
      <c r="AA560" t="s">
        <v>656</v>
      </c>
      <c r="AB560">
        <v>5.9080000000000004</v>
      </c>
      <c r="AC560">
        <v>-89.965999999999994</v>
      </c>
      <c r="AD560">
        <v>0</v>
      </c>
      <c r="AE560">
        <v>5.9119999999999999</v>
      </c>
      <c r="AF560">
        <f t="shared" si="68"/>
        <v>-88.175933333333333</v>
      </c>
      <c r="AG560">
        <v>-0.1</v>
      </c>
      <c r="AH560">
        <v>5.9160000000000004</v>
      </c>
      <c r="AI560">
        <v>-88.013599999999997</v>
      </c>
      <c r="AJ560">
        <v>-0.1</v>
      </c>
      <c r="AK560">
        <v>5.9119999999999999</v>
      </c>
      <c r="AL560">
        <f t="shared" si="69"/>
        <v>-86.428466666666665</v>
      </c>
      <c r="AM560">
        <v>-0.3</v>
      </c>
      <c r="AN560">
        <v>5.9039999999999999</v>
      </c>
      <c r="AO560">
        <v>-85.244900000000001</v>
      </c>
      <c r="AP560">
        <v>0</v>
      </c>
      <c r="AQ560">
        <v>5.9160000000000004</v>
      </c>
      <c r="AR560">
        <f t="shared" si="70"/>
        <v>-85.853066666666678</v>
      </c>
      <c r="AS560">
        <v>0.1</v>
      </c>
      <c r="AT560">
        <v>5.9039999999999999</v>
      </c>
      <c r="AU560">
        <v>-87.036799999999999</v>
      </c>
      <c r="AV560">
        <v>-0.1</v>
      </c>
      <c r="AW560">
        <v>5.9119999999999999</v>
      </c>
      <c r="AX560">
        <f t="shared" si="71"/>
        <v>-87.199600000000004</v>
      </c>
    </row>
    <row r="561" spans="1:50" x14ac:dyDescent="0.2">
      <c r="A561" t="s">
        <v>864</v>
      </c>
      <c r="E561">
        <f t="shared" si="64"/>
        <v>-88.354800000000012</v>
      </c>
      <c r="H561">
        <v>-86.678600000000003</v>
      </c>
      <c r="K561">
        <f t="shared" si="65"/>
        <v>-86.917266666666663</v>
      </c>
      <c r="N561">
        <v>-85.9619</v>
      </c>
      <c r="Q561">
        <f t="shared" si="66"/>
        <v>-85.52743333333332</v>
      </c>
      <c r="T561">
        <v>-85.310199999999995</v>
      </c>
      <c r="W561">
        <f t="shared" si="67"/>
        <v>-86.613233333333326</v>
      </c>
      <c r="Z561">
        <v>-87.427599999999998</v>
      </c>
      <c r="AA561" t="s">
        <v>707</v>
      </c>
      <c r="AB561">
        <v>5.9039999999999999</v>
      </c>
      <c r="AC561">
        <v>-90.031000000000006</v>
      </c>
      <c r="AD561">
        <v>-0.1</v>
      </c>
      <c r="AE561">
        <v>5.9119999999999999</v>
      </c>
      <c r="AF561">
        <f t="shared" si="68"/>
        <v>-88.273633333333336</v>
      </c>
      <c r="AG561">
        <v>0.2</v>
      </c>
      <c r="AH561">
        <v>5.9119999999999999</v>
      </c>
      <c r="AI561">
        <v>-88.1113</v>
      </c>
      <c r="AJ561">
        <v>-0.2</v>
      </c>
      <c r="AK561">
        <v>5.9080000000000004</v>
      </c>
      <c r="AL561">
        <f t="shared" si="69"/>
        <v>-86.461133333333336</v>
      </c>
      <c r="AM561">
        <v>-0.3</v>
      </c>
      <c r="AN561">
        <v>5.9</v>
      </c>
      <c r="AO561">
        <v>-85.310199999999995</v>
      </c>
      <c r="AP561">
        <v>-0.1</v>
      </c>
      <c r="AQ561">
        <v>5.92</v>
      </c>
      <c r="AR561">
        <f t="shared" si="70"/>
        <v>-85.907433333333344</v>
      </c>
      <c r="AS561">
        <v>0.1</v>
      </c>
      <c r="AT561">
        <v>5.9039999999999999</v>
      </c>
      <c r="AU561">
        <v>-87.101900000000001</v>
      </c>
      <c r="AV561">
        <v>0.1</v>
      </c>
      <c r="AW561">
        <v>5.9080000000000004</v>
      </c>
      <c r="AX561">
        <f t="shared" si="71"/>
        <v>-87.264749999999992</v>
      </c>
    </row>
    <row r="562" spans="1:50" x14ac:dyDescent="0.2">
      <c r="A562" t="s">
        <v>865</v>
      </c>
      <c r="E562">
        <f t="shared" si="64"/>
        <v>-88.419849999999997</v>
      </c>
      <c r="H562">
        <v>-86.711100000000002</v>
      </c>
      <c r="K562">
        <f t="shared" si="65"/>
        <v>-86.982366666666664</v>
      </c>
      <c r="N562">
        <v>-86.092100000000002</v>
      </c>
      <c r="Q562">
        <f t="shared" si="66"/>
        <v>-85.603366666666659</v>
      </c>
      <c r="T562">
        <v>-85.375299999999996</v>
      </c>
      <c r="W562">
        <f t="shared" si="67"/>
        <v>-86.678366666666662</v>
      </c>
      <c r="Z562">
        <v>-87.492699999999999</v>
      </c>
      <c r="AA562" t="s">
        <v>710</v>
      </c>
      <c r="AB562">
        <v>5.9039999999999999</v>
      </c>
      <c r="AC562">
        <v>-90.128600000000006</v>
      </c>
      <c r="AD562">
        <v>-0.2</v>
      </c>
      <c r="AE562">
        <v>5.9160000000000004</v>
      </c>
      <c r="AF562">
        <f t="shared" si="68"/>
        <v>-88.327866666666679</v>
      </c>
      <c r="AG562">
        <v>-0.2</v>
      </c>
      <c r="AH562">
        <v>5.9160000000000004</v>
      </c>
      <c r="AI562">
        <v>-88.143900000000002</v>
      </c>
      <c r="AJ562">
        <v>-0.1</v>
      </c>
      <c r="AK562">
        <v>5.9119999999999999</v>
      </c>
      <c r="AL562">
        <f t="shared" si="69"/>
        <v>-86.526233333333337</v>
      </c>
      <c r="AM562">
        <v>0</v>
      </c>
      <c r="AN562">
        <v>5.9039999999999999</v>
      </c>
      <c r="AO562">
        <v>-85.342699999999994</v>
      </c>
      <c r="AP562">
        <v>0.1</v>
      </c>
      <c r="AQ562">
        <v>5.9160000000000004</v>
      </c>
      <c r="AR562">
        <f t="shared" si="70"/>
        <v>-85.961699999999993</v>
      </c>
      <c r="AS562">
        <v>0.1</v>
      </c>
      <c r="AT562">
        <v>5.9080000000000004</v>
      </c>
      <c r="AU562">
        <v>-87.167100000000005</v>
      </c>
      <c r="AV562">
        <v>0.1</v>
      </c>
      <c r="AW562">
        <v>5.9119999999999999</v>
      </c>
      <c r="AX562">
        <f t="shared" si="71"/>
        <v>-87.329900000000009</v>
      </c>
    </row>
    <row r="563" spans="1:50" x14ac:dyDescent="0.2">
      <c r="A563" t="s">
        <v>866</v>
      </c>
      <c r="E563">
        <f t="shared" si="64"/>
        <v>-88.468600000000009</v>
      </c>
      <c r="H563">
        <v>-86.776200000000003</v>
      </c>
      <c r="K563">
        <f t="shared" si="65"/>
        <v>-87.025733333333335</v>
      </c>
      <c r="N563">
        <v>-86.092100000000002</v>
      </c>
      <c r="Q563">
        <f t="shared" si="66"/>
        <v>-85.625099999999989</v>
      </c>
      <c r="T563">
        <v>-85.407899999999998</v>
      </c>
      <c r="W563">
        <f t="shared" si="67"/>
        <v>-86.71093333333333</v>
      </c>
      <c r="Z563">
        <v>-87.525300000000001</v>
      </c>
      <c r="AA563" t="s">
        <v>710</v>
      </c>
      <c r="AB563">
        <v>5.9039999999999999</v>
      </c>
      <c r="AC563">
        <v>-90.161000000000001</v>
      </c>
      <c r="AD563">
        <v>-0.1</v>
      </c>
      <c r="AE563">
        <v>5.9119999999999999</v>
      </c>
      <c r="AF563">
        <f t="shared" si="68"/>
        <v>-88.382033333333325</v>
      </c>
      <c r="AG563">
        <v>-0.2</v>
      </c>
      <c r="AH563">
        <v>5.9160000000000004</v>
      </c>
      <c r="AI563">
        <v>-88.2089</v>
      </c>
      <c r="AJ563">
        <v>0.1</v>
      </c>
      <c r="AK563">
        <v>5.9119999999999999</v>
      </c>
      <c r="AL563">
        <f t="shared" si="69"/>
        <v>-86.558766666666671</v>
      </c>
      <c r="AM563">
        <v>-0.2</v>
      </c>
      <c r="AN563">
        <v>5.9080000000000004</v>
      </c>
      <c r="AO563">
        <v>-85.375299999999996</v>
      </c>
      <c r="AP563">
        <v>0.1</v>
      </c>
      <c r="AQ563">
        <v>5.92</v>
      </c>
      <c r="AR563">
        <f t="shared" si="70"/>
        <v>-85.994266666666661</v>
      </c>
      <c r="AS563">
        <v>0</v>
      </c>
      <c r="AT563">
        <v>5.9039999999999999</v>
      </c>
      <c r="AU563">
        <v>-87.199600000000004</v>
      </c>
      <c r="AV563">
        <v>0.1</v>
      </c>
      <c r="AW563">
        <v>5.9119999999999999</v>
      </c>
      <c r="AX563">
        <f t="shared" si="71"/>
        <v>-87.362449999999995</v>
      </c>
    </row>
    <row r="564" spans="1:50" x14ac:dyDescent="0.2">
      <c r="A564" t="s">
        <v>867</v>
      </c>
      <c r="E564">
        <f t="shared" si="64"/>
        <v>-88.517449999999997</v>
      </c>
      <c r="H564">
        <v>-86.776200000000003</v>
      </c>
      <c r="K564">
        <f t="shared" si="65"/>
        <v>-87.058333333333337</v>
      </c>
      <c r="N564">
        <v>-86.157300000000006</v>
      </c>
      <c r="Q564">
        <f t="shared" si="66"/>
        <v>-85.679366666666667</v>
      </c>
      <c r="T564">
        <v>-85.440399999999997</v>
      </c>
      <c r="W564">
        <f t="shared" si="67"/>
        <v>-86.743433333333329</v>
      </c>
      <c r="Z564">
        <v>-87.5578</v>
      </c>
      <c r="AA564" t="s">
        <v>680</v>
      </c>
      <c r="AB564">
        <v>5.9080000000000004</v>
      </c>
      <c r="AC564">
        <v>-90.258700000000005</v>
      </c>
      <c r="AD564">
        <v>0.1</v>
      </c>
      <c r="AE564">
        <v>5.9119999999999999</v>
      </c>
      <c r="AF564">
        <f t="shared" si="68"/>
        <v>-88.425466666666679</v>
      </c>
      <c r="AG564">
        <v>-0.1</v>
      </c>
      <c r="AH564">
        <v>5.9119999999999999</v>
      </c>
      <c r="AI564">
        <v>-88.241500000000002</v>
      </c>
      <c r="AJ564">
        <v>-0.2</v>
      </c>
      <c r="AK564">
        <v>5.9160000000000004</v>
      </c>
      <c r="AL564">
        <f t="shared" si="69"/>
        <v>-86.613066666666668</v>
      </c>
      <c r="AM564">
        <v>0.1</v>
      </c>
      <c r="AN564">
        <v>5.9039999999999999</v>
      </c>
      <c r="AO564">
        <v>-85.440399999999997</v>
      </c>
      <c r="AP564">
        <v>0.1</v>
      </c>
      <c r="AQ564">
        <v>5.92</v>
      </c>
      <c r="AR564">
        <f t="shared" si="70"/>
        <v>-86.037633333333346</v>
      </c>
      <c r="AS564">
        <v>0.1</v>
      </c>
      <c r="AT564">
        <v>5.9039999999999999</v>
      </c>
      <c r="AU564">
        <v>-87.232100000000003</v>
      </c>
      <c r="AV564">
        <v>-0.1</v>
      </c>
      <c r="AW564">
        <v>5.9119999999999999</v>
      </c>
      <c r="AX564">
        <f t="shared" si="71"/>
        <v>-87.394949999999994</v>
      </c>
    </row>
    <row r="565" spans="1:50" x14ac:dyDescent="0.2">
      <c r="A565" t="s">
        <v>868</v>
      </c>
      <c r="E565">
        <f t="shared" si="64"/>
        <v>-89.135649999999998</v>
      </c>
      <c r="H565">
        <v>-87.264799999999994</v>
      </c>
      <c r="K565">
        <f t="shared" si="65"/>
        <v>-87.633600000000001</v>
      </c>
      <c r="N565">
        <v>-86.743600000000001</v>
      </c>
      <c r="Q565">
        <f t="shared" si="66"/>
        <v>-86.2333</v>
      </c>
      <c r="T565">
        <v>-85.994399999999999</v>
      </c>
      <c r="W565">
        <f t="shared" si="67"/>
        <v>-87.329733333333323</v>
      </c>
      <c r="Z565">
        <v>-88.143900000000002</v>
      </c>
      <c r="AA565" t="s">
        <v>710</v>
      </c>
      <c r="AB565">
        <v>5.9080000000000004</v>
      </c>
      <c r="AC565">
        <v>-91.006500000000003</v>
      </c>
      <c r="AD565">
        <v>-0.1</v>
      </c>
      <c r="AE565">
        <v>5.9119999999999999</v>
      </c>
      <c r="AF565">
        <f t="shared" si="68"/>
        <v>-89.054566666666673</v>
      </c>
      <c r="AG565">
        <v>-0.3</v>
      </c>
      <c r="AH565">
        <v>5.9119999999999999</v>
      </c>
      <c r="AI565">
        <v>-88.892399999999995</v>
      </c>
      <c r="AJ565">
        <v>0.2</v>
      </c>
      <c r="AK565">
        <v>5.9119999999999999</v>
      </c>
      <c r="AL565">
        <f t="shared" si="69"/>
        <v>-87.199299999999994</v>
      </c>
      <c r="AM565">
        <v>-0.1</v>
      </c>
      <c r="AN565">
        <v>5.9039999999999999</v>
      </c>
      <c r="AO565">
        <v>-85.9619</v>
      </c>
      <c r="AP565">
        <v>0.1</v>
      </c>
      <c r="AQ565">
        <v>5.9160000000000004</v>
      </c>
      <c r="AR565">
        <f t="shared" si="70"/>
        <v>-86.602399999999989</v>
      </c>
      <c r="AS565">
        <v>0.1</v>
      </c>
      <c r="AT565">
        <v>5.9039999999999999</v>
      </c>
      <c r="AU565">
        <v>-87.850899999999996</v>
      </c>
      <c r="AV565">
        <v>0.1</v>
      </c>
      <c r="AW565">
        <v>5.9119999999999999</v>
      </c>
      <c r="AX565">
        <f t="shared" si="71"/>
        <v>-87.997399999999999</v>
      </c>
    </row>
    <row r="566" spans="1:50" x14ac:dyDescent="0.2">
      <c r="A566" t="s">
        <v>869</v>
      </c>
      <c r="E566">
        <f t="shared" si="64"/>
        <v>-89.216999999999999</v>
      </c>
      <c r="H566">
        <v>-87.362399999999994</v>
      </c>
      <c r="K566">
        <f t="shared" si="65"/>
        <v>-87.70956666666666</v>
      </c>
      <c r="N566">
        <v>-86.841399999999993</v>
      </c>
      <c r="Q566">
        <f t="shared" si="66"/>
        <v>-86.287566666666649</v>
      </c>
      <c r="T566">
        <v>-86.026899999999998</v>
      </c>
      <c r="W566">
        <f t="shared" si="67"/>
        <v>-87.373033333333339</v>
      </c>
      <c r="Z566">
        <v>-88.2089</v>
      </c>
      <c r="AA566" t="s">
        <v>707</v>
      </c>
      <c r="AB566">
        <v>5.9039999999999999</v>
      </c>
      <c r="AC566">
        <v>-91.071600000000004</v>
      </c>
      <c r="AD566">
        <v>0</v>
      </c>
      <c r="AE566">
        <v>5.9119999999999999</v>
      </c>
      <c r="AF566">
        <f t="shared" si="68"/>
        <v>-89.11963333333334</v>
      </c>
      <c r="AG566">
        <v>-0.1</v>
      </c>
      <c r="AH566">
        <v>5.9119999999999999</v>
      </c>
      <c r="AI566">
        <v>-88.924899999999994</v>
      </c>
      <c r="AJ566">
        <v>-0.1</v>
      </c>
      <c r="AK566">
        <v>5.9080000000000004</v>
      </c>
      <c r="AL566">
        <f t="shared" si="69"/>
        <v>-87.253566666666657</v>
      </c>
      <c r="AM566">
        <v>-0.1</v>
      </c>
      <c r="AN566">
        <v>5.9039999999999999</v>
      </c>
      <c r="AO566">
        <v>-85.994399999999999</v>
      </c>
      <c r="AP566">
        <v>-0.1</v>
      </c>
      <c r="AQ566">
        <v>5.9160000000000004</v>
      </c>
      <c r="AR566">
        <f t="shared" si="70"/>
        <v>-86.634866666666667</v>
      </c>
      <c r="AS566">
        <v>0</v>
      </c>
      <c r="AT566">
        <v>5.9080000000000004</v>
      </c>
      <c r="AU566">
        <v>-87.883300000000006</v>
      </c>
      <c r="AV566">
        <v>0.2</v>
      </c>
      <c r="AW566">
        <v>5.9080000000000004</v>
      </c>
      <c r="AX566">
        <f t="shared" si="71"/>
        <v>-88.046099999999996</v>
      </c>
    </row>
    <row r="567" spans="1:50" x14ac:dyDescent="0.2">
      <c r="A567" t="s">
        <v>870</v>
      </c>
      <c r="E567">
        <f t="shared" si="64"/>
        <v>-89.2821</v>
      </c>
      <c r="H567">
        <v>-87.460099999999997</v>
      </c>
      <c r="K567">
        <f t="shared" si="65"/>
        <v>-87.763866666666658</v>
      </c>
      <c r="N567">
        <v>-86.873999999999995</v>
      </c>
      <c r="Q567">
        <f t="shared" si="66"/>
        <v>-86.32016666666668</v>
      </c>
      <c r="T567">
        <v>-86.059600000000003</v>
      </c>
      <c r="W567">
        <f t="shared" si="67"/>
        <v>-87.383933333333346</v>
      </c>
      <c r="Z567">
        <v>-88.2089</v>
      </c>
      <c r="AA567" t="s">
        <v>680</v>
      </c>
      <c r="AB567">
        <v>5.9080000000000004</v>
      </c>
      <c r="AC567">
        <v>-91.104100000000003</v>
      </c>
      <c r="AD567">
        <v>0.1</v>
      </c>
      <c r="AE567">
        <v>5.9160000000000004</v>
      </c>
      <c r="AF567">
        <f t="shared" si="68"/>
        <v>-89.173900000000003</v>
      </c>
      <c r="AG567">
        <v>-0.2</v>
      </c>
      <c r="AH567">
        <v>5.9119999999999999</v>
      </c>
      <c r="AI567">
        <v>-88.957499999999996</v>
      </c>
      <c r="AJ567">
        <v>-0.2</v>
      </c>
      <c r="AK567">
        <v>5.9119999999999999</v>
      </c>
      <c r="AL567">
        <f t="shared" si="69"/>
        <v>-87.286133333333325</v>
      </c>
      <c r="AM567">
        <v>0.1</v>
      </c>
      <c r="AN567">
        <v>5.9039999999999999</v>
      </c>
      <c r="AO567">
        <v>-86.026899999999998</v>
      </c>
      <c r="AP567">
        <v>-0.1</v>
      </c>
      <c r="AQ567">
        <v>5.92</v>
      </c>
      <c r="AR567">
        <f t="shared" si="70"/>
        <v>-86.656600000000012</v>
      </c>
      <c r="AS567">
        <v>-0.1</v>
      </c>
      <c r="AT567">
        <v>5.9080000000000004</v>
      </c>
      <c r="AU567">
        <v>-87.883300000000006</v>
      </c>
      <c r="AV567">
        <v>0.1</v>
      </c>
      <c r="AW567">
        <v>5.9119999999999999</v>
      </c>
      <c r="AX567">
        <f t="shared" si="71"/>
        <v>-88.046099999999996</v>
      </c>
    </row>
    <row r="568" spans="1:50" x14ac:dyDescent="0.2">
      <c r="A568" t="s">
        <v>871</v>
      </c>
      <c r="E568">
        <f t="shared" si="64"/>
        <v>-89.282049999999998</v>
      </c>
      <c r="H568">
        <v>-87.427599999999998</v>
      </c>
      <c r="K568">
        <f t="shared" si="65"/>
        <v>-87.752999999999986</v>
      </c>
      <c r="N568">
        <v>-86.808899999999994</v>
      </c>
      <c r="Q568">
        <f t="shared" si="66"/>
        <v>-86.3202</v>
      </c>
      <c r="T568">
        <v>-86.092100000000002</v>
      </c>
      <c r="W568">
        <f t="shared" si="67"/>
        <v>-87.427366666666671</v>
      </c>
      <c r="Z568">
        <v>-88.241500000000002</v>
      </c>
      <c r="AA568" t="s">
        <v>707</v>
      </c>
      <c r="AB568">
        <v>5.9039999999999999</v>
      </c>
      <c r="AC568">
        <v>-91.136499999999998</v>
      </c>
      <c r="AD568">
        <v>-0.1</v>
      </c>
      <c r="AE568">
        <v>5.9119999999999999</v>
      </c>
      <c r="AF568">
        <f t="shared" si="68"/>
        <v>-89.19553333333333</v>
      </c>
      <c r="AG568">
        <v>0</v>
      </c>
      <c r="AH568">
        <v>5.9160000000000004</v>
      </c>
      <c r="AI568">
        <v>-89.022499999999994</v>
      </c>
      <c r="AJ568">
        <v>0</v>
      </c>
      <c r="AK568">
        <v>5.9119999999999999</v>
      </c>
      <c r="AL568">
        <f t="shared" si="69"/>
        <v>-87.296999999999983</v>
      </c>
      <c r="AM568">
        <v>-0.1</v>
      </c>
      <c r="AN568">
        <v>5.9080000000000004</v>
      </c>
      <c r="AO568">
        <v>-86.059600000000003</v>
      </c>
      <c r="AP568">
        <v>-0.1</v>
      </c>
      <c r="AQ568">
        <v>5.92</v>
      </c>
      <c r="AR568">
        <f t="shared" si="70"/>
        <v>-86.700066666666672</v>
      </c>
      <c r="AS568">
        <v>-0.1</v>
      </c>
      <c r="AT568">
        <v>5.9039999999999999</v>
      </c>
      <c r="AU568">
        <v>-87.948499999999996</v>
      </c>
      <c r="AV568">
        <v>0.2</v>
      </c>
      <c r="AW568">
        <v>5.9119999999999999</v>
      </c>
      <c r="AX568">
        <f t="shared" si="71"/>
        <v>-88.094999999999999</v>
      </c>
    </row>
    <row r="569" spans="1:50" x14ac:dyDescent="0.2">
      <c r="A569" t="s">
        <v>872</v>
      </c>
      <c r="E569">
        <f t="shared" si="64"/>
        <v>-89.3309</v>
      </c>
      <c r="H569">
        <v>-87.492699999999999</v>
      </c>
      <c r="K569">
        <f t="shared" si="65"/>
        <v>-87.818100000000001</v>
      </c>
      <c r="N569">
        <v>-86.906499999999994</v>
      </c>
      <c r="Q569">
        <f t="shared" si="66"/>
        <v>-86.385366666666656</v>
      </c>
      <c r="T569">
        <v>-86.124799999999993</v>
      </c>
      <c r="W569">
        <f t="shared" si="67"/>
        <v>-87.470833333333346</v>
      </c>
      <c r="Z569">
        <v>-88.306600000000003</v>
      </c>
      <c r="AA569" t="s">
        <v>680</v>
      </c>
      <c r="AB569">
        <v>5.9080000000000004</v>
      </c>
      <c r="AC569">
        <v>-91.1691</v>
      </c>
      <c r="AD569">
        <v>-0.2</v>
      </c>
      <c r="AE569">
        <v>5.9160000000000004</v>
      </c>
      <c r="AF569">
        <f t="shared" si="68"/>
        <v>-89.23896666666667</v>
      </c>
      <c r="AG569">
        <v>0</v>
      </c>
      <c r="AH569">
        <v>5.9119999999999999</v>
      </c>
      <c r="AI569">
        <v>-89.055099999999996</v>
      </c>
      <c r="AJ569">
        <v>0</v>
      </c>
      <c r="AK569">
        <v>5.9119999999999999</v>
      </c>
      <c r="AL569">
        <f t="shared" si="69"/>
        <v>-87.362133333333318</v>
      </c>
      <c r="AM569">
        <v>-0.3</v>
      </c>
      <c r="AN569">
        <v>5.9039999999999999</v>
      </c>
      <c r="AO569">
        <v>-86.124799999999993</v>
      </c>
      <c r="AP569">
        <v>-0.1</v>
      </c>
      <c r="AQ569">
        <v>5.92</v>
      </c>
      <c r="AR569">
        <f t="shared" si="70"/>
        <v>-86.743566666666652</v>
      </c>
      <c r="AS569">
        <v>-0.1</v>
      </c>
      <c r="AT569">
        <v>5.9039999999999999</v>
      </c>
      <c r="AU569">
        <v>-87.981099999999998</v>
      </c>
      <c r="AV569">
        <v>0.3</v>
      </c>
      <c r="AW569">
        <v>5.9119999999999999</v>
      </c>
      <c r="AX569">
        <f t="shared" si="71"/>
        <v>-88.14385</v>
      </c>
    </row>
    <row r="570" spans="1:50" x14ac:dyDescent="0.2">
      <c r="A570" t="s">
        <v>873</v>
      </c>
      <c r="E570">
        <f t="shared" si="64"/>
        <v>-89.3797</v>
      </c>
      <c r="H570">
        <v>-87.5578</v>
      </c>
      <c r="K570">
        <f t="shared" si="65"/>
        <v>-87.839800000000011</v>
      </c>
      <c r="N570">
        <v>-86.873999999999995</v>
      </c>
      <c r="Q570">
        <f t="shared" si="66"/>
        <v>-86.396233333333328</v>
      </c>
      <c r="T570">
        <v>-86.189899999999994</v>
      </c>
      <c r="W570">
        <f t="shared" si="67"/>
        <v>-87.52503333333334</v>
      </c>
      <c r="Z570">
        <v>-88.339100000000002</v>
      </c>
      <c r="AA570" t="s">
        <v>710</v>
      </c>
      <c r="AB570">
        <v>5.9039999999999999</v>
      </c>
      <c r="AC570">
        <v>-91.201599999999999</v>
      </c>
      <c r="AD570">
        <v>-0.1</v>
      </c>
      <c r="AE570">
        <v>5.9119999999999999</v>
      </c>
      <c r="AF570">
        <f t="shared" si="68"/>
        <v>-89.282333333333327</v>
      </c>
      <c r="AG570">
        <v>-0.1</v>
      </c>
      <c r="AH570">
        <v>5.9160000000000004</v>
      </c>
      <c r="AI570">
        <v>-89.087599999999995</v>
      </c>
      <c r="AJ570">
        <v>0.1</v>
      </c>
      <c r="AK570">
        <v>5.9119999999999999</v>
      </c>
      <c r="AL570">
        <f t="shared" si="69"/>
        <v>-87.362133333333347</v>
      </c>
      <c r="AM570">
        <v>-0.3</v>
      </c>
      <c r="AN570">
        <v>5.9039999999999999</v>
      </c>
      <c r="AO570">
        <v>-86.124799999999993</v>
      </c>
      <c r="AP570">
        <v>0.2</v>
      </c>
      <c r="AQ570">
        <v>5.92</v>
      </c>
      <c r="AR570">
        <f t="shared" si="70"/>
        <v>-86.786933333333323</v>
      </c>
      <c r="AS570">
        <v>0</v>
      </c>
      <c r="AT570">
        <v>5.9080000000000004</v>
      </c>
      <c r="AU570">
        <v>-88.046099999999996</v>
      </c>
      <c r="AV570">
        <v>0.1</v>
      </c>
      <c r="AW570">
        <v>5.9080000000000004</v>
      </c>
      <c r="AX570">
        <f t="shared" si="71"/>
        <v>-88.192599999999999</v>
      </c>
    </row>
    <row r="571" spans="1:50" x14ac:dyDescent="0.2">
      <c r="A571" t="s">
        <v>874</v>
      </c>
      <c r="E571">
        <f t="shared" si="64"/>
        <v>-89.363399999999999</v>
      </c>
      <c r="H571">
        <v>-87.492699999999999</v>
      </c>
      <c r="K571">
        <f t="shared" si="65"/>
        <v>-87.861499999999992</v>
      </c>
      <c r="N571">
        <v>-86.971699999999998</v>
      </c>
      <c r="Q571">
        <f t="shared" si="66"/>
        <v>-86.461366666666663</v>
      </c>
      <c r="T571">
        <v>-86.222499999999997</v>
      </c>
      <c r="W571">
        <f t="shared" si="67"/>
        <v>-87.557599999999994</v>
      </c>
      <c r="Z571">
        <v>-88.371600000000001</v>
      </c>
      <c r="AA571" t="s">
        <v>680</v>
      </c>
      <c r="AB571">
        <v>5.9119999999999999</v>
      </c>
      <c r="AC571">
        <v>-91.234099999999998</v>
      </c>
      <c r="AD571">
        <v>-0.1</v>
      </c>
      <c r="AE571">
        <v>5.9160000000000004</v>
      </c>
      <c r="AF571">
        <f t="shared" si="68"/>
        <v>-89.282300000000006</v>
      </c>
      <c r="AG571">
        <v>-0.1</v>
      </c>
      <c r="AH571">
        <v>5.9160000000000004</v>
      </c>
      <c r="AI571">
        <v>-89.120099999999994</v>
      </c>
      <c r="AJ571">
        <v>0</v>
      </c>
      <c r="AK571">
        <v>5.9119999999999999</v>
      </c>
      <c r="AL571">
        <f t="shared" si="69"/>
        <v>-87.427233333333334</v>
      </c>
      <c r="AM571">
        <v>-0.1</v>
      </c>
      <c r="AN571">
        <v>5.9080000000000004</v>
      </c>
      <c r="AO571">
        <v>-86.189899999999994</v>
      </c>
      <c r="AP571">
        <v>0.3</v>
      </c>
      <c r="AQ571">
        <v>5.92</v>
      </c>
      <c r="AR571">
        <f t="shared" si="70"/>
        <v>-86.830366666666649</v>
      </c>
      <c r="AS571">
        <v>-0.2</v>
      </c>
      <c r="AT571">
        <v>5.9119999999999999</v>
      </c>
      <c r="AU571">
        <v>-88.078699999999998</v>
      </c>
      <c r="AV571">
        <v>-0.1</v>
      </c>
      <c r="AW571">
        <v>5.9119999999999999</v>
      </c>
      <c r="AX571">
        <f t="shared" si="71"/>
        <v>-88.225149999999999</v>
      </c>
    </row>
    <row r="572" spans="1:50" x14ac:dyDescent="0.2">
      <c r="A572" t="s">
        <v>875</v>
      </c>
      <c r="E572">
        <f t="shared" si="64"/>
        <v>-89.428400000000011</v>
      </c>
      <c r="H572">
        <v>-87.5578</v>
      </c>
      <c r="K572">
        <f t="shared" si="65"/>
        <v>-87.915733333333336</v>
      </c>
      <c r="N572">
        <v>-87.004199999999997</v>
      </c>
      <c r="Q572">
        <f t="shared" si="66"/>
        <v>-86.461333333333343</v>
      </c>
      <c r="T572">
        <v>-86.189899999999994</v>
      </c>
      <c r="W572">
        <f t="shared" si="67"/>
        <v>-87.568466666666666</v>
      </c>
      <c r="Z572">
        <v>-88.404200000000003</v>
      </c>
      <c r="AA572" t="s">
        <v>707</v>
      </c>
      <c r="AB572">
        <v>5.9080000000000004</v>
      </c>
      <c r="AC572">
        <v>-91.299000000000007</v>
      </c>
      <c r="AD572">
        <v>0.1</v>
      </c>
      <c r="AE572">
        <v>5.9160000000000004</v>
      </c>
      <c r="AF572">
        <f t="shared" si="68"/>
        <v>-89.347333333333324</v>
      </c>
      <c r="AG572">
        <v>-0.2</v>
      </c>
      <c r="AH572">
        <v>5.9160000000000004</v>
      </c>
      <c r="AI572">
        <v>-89.185199999999995</v>
      </c>
      <c r="AJ572">
        <v>-0.2</v>
      </c>
      <c r="AK572">
        <v>5.9119999999999999</v>
      </c>
      <c r="AL572">
        <f t="shared" si="69"/>
        <v>-87.459766666666653</v>
      </c>
      <c r="AM572">
        <v>-0.2</v>
      </c>
      <c r="AN572">
        <v>5.9039999999999999</v>
      </c>
      <c r="AO572">
        <v>-86.189899999999994</v>
      </c>
      <c r="AP572">
        <v>0.1</v>
      </c>
      <c r="AQ572">
        <v>5.92</v>
      </c>
      <c r="AR572">
        <f t="shared" si="70"/>
        <v>-86.830366666666649</v>
      </c>
      <c r="AS572">
        <v>-0.1</v>
      </c>
      <c r="AT572">
        <v>5.9039999999999999</v>
      </c>
      <c r="AU572">
        <v>-88.1113</v>
      </c>
      <c r="AV572">
        <v>0.1</v>
      </c>
      <c r="AW572">
        <v>5.9119999999999999</v>
      </c>
      <c r="AX572">
        <f t="shared" si="71"/>
        <v>-88.257750000000001</v>
      </c>
    </row>
    <row r="573" spans="1:50" x14ac:dyDescent="0.2">
      <c r="A573" t="s">
        <v>876</v>
      </c>
      <c r="E573">
        <f t="shared" si="64"/>
        <v>-89.460999999999999</v>
      </c>
      <c r="H573">
        <v>-87.590400000000002</v>
      </c>
      <c r="K573">
        <f t="shared" si="65"/>
        <v>-87.948300000000003</v>
      </c>
      <c r="N573">
        <v>-87.069299999999998</v>
      </c>
      <c r="Q573">
        <f t="shared" si="66"/>
        <v>-86.52643333333333</v>
      </c>
      <c r="T573">
        <v>-86.254999999999995</v>
      </c>
      <c r="W573">
        <f t="shared" si="67"/>
        <v>-87.611899999999991</v>
      </c>
      <c r="Z573">
        <v>-88.436800000000005</v>
      </c>
      <c r="AA573" t="s">
        <v>710</v>
      </c>
      <c r="AB573">
        <v>5.9039999999999999</v>
      </c>
      <c r="AC573">
        <v>-91.331599999999995</v>
      </c>
      <c r="AD573">
        <v>0.1</v>
      </c>
      <c r="AE573">
        <v>5.9160000000000004</v>
      </c>
      <c r="AF573">
        <f t="shared" si="68"/>
        <v>-89.369066666666654</v>
      </c>
      <c r="AG573">
        <v>-0.1</v>
      </c>
      <c r="AH573">
        <v>5.9119999999999999</v>
      </c>
      <c r="AI573">
        <v>-89.185199999999995</v>
      </c>
      <c r="AJ573">
        <v>0.3</v>
      </c>
      <c r="AK573">
        <v>5.9119999999999999</v>
      </c>
      <c r="AL573">
        <f t="shared" si="69"/>
        <v>-87.503166666666672</v>
      </c>
      <c r="AM573">
        <v>-0.1</v>
      </c>
      <c r="AN573">
        <v>5.9039999999999999</v>
      </c>
      <c r="AO573">
        <v>-86.254999999999995</v>
      </c>
      <c r="AP573">
        <v>-0.1</v>
      </c>
      <c r="AQ573">
        <v>5.9160000000000004</v>
      </c>
      <c r="AR573">
        <f t="shared" si="70"/>
        <v>-86.88463333333334</v>
      </c>
      <c r="AS573">
        <v>-0.2</v>
      </c>
      <c r="AT573">
        <v>5.9080000000000004</v>
      </c>
      <c r="AU573">
        <v>-88.143900000000002</v>
      </c>
      <c r="AV573">
        <v>0.1</v>
      </c>
      <c r="AW573">
        <v>5.9119999999999999</v>
      </c>
      <c r="AX573">
        <f t="shared" si="71"/>
        <v>-88.290350000000004</v>
      </c>
    </row>
    <row r="574" spans="1:50" x14ac:dyDescent="0.2">
      <c r="A574" t="s">
        <v>877</v>
      </c>
      <c r="E574">
        <f t="shared" si="64"/>
        <v>-89.493549999999999</v>
      </c>
      <c r="H574">
        <v>-87.623000000000005</v>
      </c>
      <c r="K574">
        <f t="shared" si="65"/>
        <v>-87.980866666666657</v>
      </c>
      <c r="N574">
        <v>-87.069299999999998</v>
      </c>
      <c r="Q574">
        <f t="shared" si="66"/>
        <v>-86.559100000000001</v>
      </c>
      <c r="T574">
        <v>-86.320300000000003</v>
      </c>
      <c r="W574">
        <f t="shared" si="67"/>
        <v>-87.666166666666683</v>
      </c>
      <c r="Z574">
        <v>-88.469300000000004</v>
      </c>
      <c r="AA574" t="s">
        <v>680</v>
      </c>
      <c r="AB574">
        <v>5.9080000000000004</v>
      </c>
      <c r="AC574">
        <v>-91.364099999999993</v>
      </c>
      <c r="AD574">
        <v>0.1</v>
      </c>
      <c r="AE574">
        <v>5.9119999999999999</v>
      </c>
      <c r="AF574">
        <f t="shared" si="68"/>
        <v>-89.41246666666666</v>
      </c>
      <c r="AG574">
        <v>0</v>
      </c>
      <c r="AH574">
        <v>5.9119999999999999</v>
      </c>
      <c r="AI574">
        <v>-89.250299999999996</v>
      </c>
      <c r="AJ574">
        <v>-0.1</v>
      </c>
      <c r="AK574">
        <v>5.9160000000000004</v>
      </c>
      <c r="AL574">
        <f t="shared" si="69"/>
        <v>-87.535766666666674</v>
      </c>
      <c r="AM574">
        <v>0.1</v>
      </c>
      <c r="AN574">
        <v>5.9080000000000004</v>
      </c>
      <c r="AO574">
        <v>-86.287700000000001</v>
      </c>
      <c r="AP574">
        <v>0.1</v>
      </c>
      <c r="AQ574">
        <v>5.92</v>
      </c>
      <c r="AR574">
        <f t="shared" si="70"/>
        <v>-86.938966666666673</v>
      </c>
      <c r="AS574">
        <v>0.1</v>
      </c>
      <c r="AT574">
        <v>5.9039999999999999</v>
      </c>
      <c r="AU574">
        <v>-88.2089</v>
      </c>
      <c r="AV574">
        <v>-0.1</v>
      </c>
      <c r="AW574">
        <v>5.9119999999999999</v>
      </c>
      <c r="AX574">
        <f t="shared" si="71"/>
        <v>-88.339100000000002</v>
      </c>
    </row>
    <row r="575" spans="1:50" x14ac:dyDescent="0.2">
      <c r="A575" t="s">
        <v>878</v>
      </c>
      <c r="E575">
        <f t="shared" si="64"/>
        <v>-89.509800000000013</v>
      </c>
      <c r="H575">
        <v>-87.623000000000005</v>
      </c>
      <c r="K575">
        <f t="shared" si="65"/>
        <v>-88.013466666666659</v>
      </c>
      <c r="N575">
        <v>-87.134500000000003</v>
      </c>
      <c r="Q575">
        <f t="shared" si="66"/>
        <v>-86.602533333333326</v>
      </c>
      <c r="T575">
        <v>-86.320300000000003</v>
      </c>
      <c r="W575">
        <f t="shared" si="67"/>
        <v>-87.698733333333337</v>
      </c>
      <c r="Z575">
        <v>-88.534400000000005</v>
      </c>
      <c r="AA575" t="s">
        <v>748</v>
      </c>
      <c r="AB575">
        <v>5.9080000000000004</v>
      </c>
      <c r="AC575">
        <v>-91.396600000000007</v>
      </c>
      <c r="AD575">
        <v>0.1</v>
      </c>
      <c r="AE575">
        <v>5.9119999999999999</v>
      </c>
      <c r="AF575">
        <f t="shared" si="68"/>
        <v>-89.43416666666667</v>
      </c>
      <c r="AG575">
        <v>0.1</v>
      </c>
      <c r="AH575">
        <v>5.9119999999999999</v>
      </c>
      <c r="AI575">
        <v>-89.282899999999998</v>
      </c>
      <c r="AJ575">
        <v>-0.1</v>
      </c>
      <c r="AK575">
        <v>5.9119999999999999</v>
      </c>
      <c r="AL575">
        <f t="shared" si="69"/>
        <v>-87.590066666666658</v>
      </c>
      <c r="AM575">
        <v>-0.1</v>
      </c>
      <c r="AN575">
        <v>5.9039999999999999</v>
      </c>
      <c r="AO575">
        <v>-86.352800000000002</v>
      </c>
      <c r="AP575">
        <v>-0.2</v>
      </c>
      <c r="AQ575">
        <v>5.92</v>
      </c>
      <c r="AR575">
        <f t="shared" si="70"/>
        <v>-86.97153333333334</v>
      </c>
      <c r="AS575">
        <v>0</v>
      </c>
      <c r="AT575">
        <v>5.9039999999999999</v>
      </c>
      <c r="AU575">
        <v>-88.241500000000002</v>
      </c>
      <c r="AV575">
        <v>0</v>
      </c>
      <c r="AW575">
        <v>5.9119999999999999</v>
      </c>
      <c r="AX575">
        <f t="shared" si="71"/>
        <v>-88.387950000000004</v>
      </c>
    </row>
    <row r="576" spans="1:50" x14ac:dyDescent="0.2">
      <c r="A576" t="s">
        <v>879</v>
      </c>
      <c r="E576">
        <f t="shared" si="64"/>
        <v>-90.50184999999999</v>
      </c>
      <c r="H576">
        <v>-88.664599999999993</v>
      </c>
      <c r="K576">
        <f t="shared" si="65"/>
        <v>-89.011533333333318</v>
      </c>
      <c r="N576">
        <v>-88.078699999999998</v>
      </c>
      <c r="Q576">
        <f t="shared" si="66"/>
        <v>-87.590333333333334</v>
      </c>
      <c r="T576">
        <v>-87.362399999999994</v>
      </c>
      <c r="W576">
        <f t="shared" si="67"/>
        <v>-88.696899999999985</v>
      </c>
      <c r="Z576">
        <v>-89.543099999999995</v>
      </c>
      <c r="AA576" t="s">
        <v>707</v>
      </c>
      <c r="AB576">
        <v>5.9080000000000004</v>
      </c>
      <c r="AC576">
        <v>-92.339100000000002</v>
      </c>
      <c r="AD576">
        <v>-0.1</v>
      </c>
      <c r="AE576">
        <v>5.9119999999999999</v>
      </c>
      <c r="AF576">
        <f t="shared" si="68"/>
        <v>-90.431666666666672</v>
      </c>
      <c r="AG576">
        <v>-0.2</v>
      </c>
      <c r="AH576">
        <v>5.9160000000000004</v>
      </c>
      <c r="AI576">
        <v>-90.291300000000007</v>
      </c>
      <c r="AJ576">
        <v>-0.1</v>
      </c>
      <c r="AK576">
        <v>5.9080000000000004</v>
      </c>
      <c r="AL576">
        <f t="shared" si="69"/>
        <v>-88.566633333333314</v>
      </c>
      <c r="AM576">
        <v>0.1</v>
      </c>
      <c r="AN576">
        <v>5.9039999999999999</v>
      </c>
      <c r="AO576">
        <v>-87.329899999999995</v>
      </c>
      <c r="AP576">
        <v>0</v>
      </c>
      <c r="AQ576">
        <v>5.92</v>
      </c>
      <c r="AR576">
        <f t="shared" si="70"/>
        <v>-87.959166666666661</v>
      </c>
      <c r="AS576">
        <v>0.1</v>
      </c>
      <c r="AT576">
        <v>5.9080000000000004</v>
      </c>
      <c r="AU576">
        <v>-89.185199999999995</v>
      </c>
      <c r="AV576">
        <v>0.1</v>
      </c>
      <c r="AW576">
        <v>5.9119999999999999</v>
      </c>
      <c r="AX576">
        <f t="shared" si="71"/>
        <v>-89.364149999999995</v>
      </c>
    </row>
    <row r="577" spans="1:50" x14ac:dyDescent="0.2">
      <c r="A577" t="s">
        <v>880</v>
      </c>
      <c r="E577">
        <f t="shared" si="64"/>
        <v>-90.534300000000002</v>
      </c>
      <c r="H577">
        <v>-88.697100000000006</v>
      </c>
      <c r="K577">
        <f t="shared" si="65"/>
        <v>-89.0441</v>
      </c>
      <c r="N577">
        <v>-88.143900000000002</v>
      </c>
      <c r="Q577">
        <f t="shared" si="66"/>
        <v>-87.633733333333339</v>
      </c>
      <c r="T577">
        <v>-87.394900000000007</v>
      </c>
      <c r="W577">
        <f t="shared" si="67"/>
        <v>-88.729466666666667</v>
      </c>
      <c r="Z577">
        <v>-89.575699999999998</v>
      </c>
      <c r="AA577" t="s">
        <v>707</v>
      </c>
      <c r="AB577">
        <v>5.9039999999999999</v>
      </c>
      <c r="AC577">
        <v>-92.371499999999997</v>
      </c>
      <c r="AD577">
        <v>-0.1</v>
      </c>
      <c r="AE577">
        <v>5.9160000000000004</v>
      </c>
      <c r="AF577">
        <f t="shared" si="68"/>
        <v>-90.453300000000013</v>
      </c>
      <c r="AG577">
        <v>-0.3</v>
      </c>
      <c r="AH577">
        <v>5.9119999999999999</v>
      </c>
      <c r="AI577">
        <v>-90.291300000000007</v>
      </c>
      <c r="AJ577">
        <v>-0.4</v>
      </c>
      <c r="AK577">
        <v>5.9119999999999999</v>
      </c>
      <c r="AL577">
        <f t="shared" si="69"/>
        <v>-88.599199999999996</v>
      </c>
      <c r="AM577">
        <v>-0.1</v>
      </c>
      <c r="AN577">
        <v>5.9039999999999999</v>
      </c>
      <c r="AO577">
        <v>-87.362399999999994</v>
      </c>
      <c r="AP577">
        <v>0</v>
      </c>
      <c r="AQ577">
        <v>5.9160000000000004</v>
      </c>
      <c r="AR577">
        <f t="shared" si="70"/>
        <v>-87.991699999999994</v>
      </c>
      <c r="AS577">
        <v>-0.2</v>
      </c>
      <c r="AT577">
        <v>5.9039999999999999</v>
      </c>
      <c r="AU577">
        <v>-89.217799999999997</v>
      </c>
      <c r="AV577">
        <v>0</v>
      </c>
      <c r="AW577">
        <v>5.9119999999999999</v>
      </c>
      <c r="AX577">
        <f t="shared" si="71"/>
        <v>-89.396749999999997</v>
      </c>
    </row>
    <row r="578" spans="1:50" x14ac:dyDescent="0.2">
      <c r="A578" t="s">
        <v>881</v>
      </c>
      <c r="E578">
        <f t="shared" si="64"/>
        <v>-90.550550000000001</v>
      </c>
      <c r="H578">
        <v>-88.729600000000005</v>
      </c>
      <c r="K578">
        <f t="shared" si="65"/>
        <v>-89.07653333333333</v>
      </c>
      <c r="N578">
        <v>-88.176400000000001</v>
      </c>
      <c r="Q578">
        <f t="shared" si="66"/>
        <v>-87.6554</v>
      </c>
      <c r="T578">
        <v>-87.394900000000007</v>
      </c>
      <c r="W578">
        <f t="shared" si="67"/>
        <v>-88.740300000000005</v>
      </c>
      <c r="Z578">
        <v>-89.608199999999997</v>
      </c>
      <c r="AA578" t="s">
        <v>710</v>
      </c>
      <c r="AB578">
        <v>5.9039999999999999</v>
      </c>
      <c r="AC578">
        <v>-92.371499999999997</v>
      </c>
      <c r="AD578">
        <v>0.1</v>
      </c>
      <c r="AE578">
        <v>5.9119999999999999</v>
      </c>
      <c r="AF578">
        <f t="shared" si="68"/>
        <v>-90.474900000000005</v>
      </c>
      <c r="AG578">
        <v>-0.2</v>
      </c>
      <c r="AH578">
        <v>5.9160000000000004</v>
      </c>
      <c r="AI578">
        <v>-90.323599999999999</v>
      </c>
      <c r="AJ578">
        <v>-0.1</v>
      </c>
      <c r="AK578">
        <v>5.9119999999999999</v>
      </c>
      <c r="AL578">
        <f t="shared" si="69"/>
        <v>-88.63163333333334</v>
      </c>
      <c r="AM578">
        <v>0.1</v>
      </c>
      <c r="AN578">
        <v>5.9039999999999999</v>
      </c>
      <c r="AO578">
        <v>-87.394900000000007</v>
      </c>
      <c r="AP578">
        <v>-0.2</v>
      </c>
      <c r="AQ578">
        <v>5.9160000000000004</v>
      </c>
      <c r="AR578">
        <f t="shared" si="70"/>
        <v>-88.002533333333346</v>
      </c>
      <c r="AS578">
        <v>-0.1</v>
      </c>
      <c r="AT578">
        <v>5.9039999999999999</v>
      </c>
      <c r="AU578">
        <v>-89.217799999999997</v>
      </c>
      <c r="AV578">
        <v>-0.2</v>
      </c>
      <c r="AW578">
        <v>5.9119999999999999</v>
      </c>
      <c r="AX578">
        <f t="shared" si="71"/>
        <v>-89.412999999999997</v>
      </c>
    </row>
    <row r="579" spans="1:50" x14ac:dyDescent="0.2">
      <c r="A579" t="s">
        <v>882</v>
      </c>
      <c r="E579">
        <f t="shared" ref="E579:E642" si="72">AVERAGE(H579,AC579)</f>
        <v>-90.648150000000001</v>
      </c>
      <c r="H579">
        <v>-88.859800000000007</v>
      </c>
      <c r="K579">
        <f t="shared" ref="K579:K642" si="73">AVERAGE(H579,N579,AI579)</f>
        <v>-89.130800000000008</v>
      </c>
      <c r="N579">
        <v>-88.176400000000001</v>
      </c>
      <c r="Q579">
        <f t="shared" ref="Q579:Q642" si="74">AVERAGE(N579,T579,AO579)</f>
        <v>-87.666299999999993</v>
      </c>
      <c r="T579">
        <v>-87.427599999999998</v>
      </c>
      <c r="W579">
        <f t="shared" ref="W579:W642" si="75">AVERAGE(T579,Z579,AU579)</f>
        <v>-88.772866666666673</v>
      </c>
      <c r="Z579">
        <v>-89.640699999999995</v>
      </c>
      <c r="AA579" t="s">
        <v>710</v>
      </c>
      <c r="AB579">
        <v>5.9039999999999999</v>
      </c>
      <c r="AC579">
        <v>-92.436499999999995</v>
      </c>
      <c r="AD579">
        <v>0.2</v>
      </c>
      <c r="AE579">
        <v>5.9160000000000004</v>
      </c>
      <c r="AF579">
        <f t="shared" ref="AF579:AF642" si="76">AVERAGE(AC579,AI579,H579)</f>
        <v>-90.550833333333344</v>
      </c>
      <c r="AG579">
        <v>-0.2</v>
      </c>
      <c r="AH579">
        <v>5.9119999999999999</v>
      </c>
      <c r="AI579">
        <v>-90.356200000000001</v>
      </c>
      <c r="AJ579">
        <v>-0.3</v>
      </c>
      <c r="AK579">
        <v>5.9160000000000004</v>
      </c>
      <c r="AL579">
        <f t="shared" ref="AL579:AL642" si="77">AVERAGE(AI579,AO579,N579)</f>
        <v>-88.642499999999998</v>
      </c>
      <c r="AM579">
        <v>-0.2</v>
      </c>
      <c r="AN579">
        <v>5.9080000000000004</v>
      </c>
      <c r="AO579">
        <v>-87.394900000000007</v>
      </c>
      <c r="AP579">
        <v>0</v>
      </c>
      <c r="AQ579">
        <v>5.92</v>
      </c>
      <c r="AR579">
        <f t="shared" ref="AR579:AR642" si="78">AVERAGE(AO579,AU579,T579)</f>
        <v>-88.024266666666662</v>
      </c>
      <c r="AS579">
        <v>0.1</v>
      </c>
      <c r="AT579">
        <v>5.9080000000000004</v>
      </c>
      <c r="AU579">
        <v>-89.250299999999996</v>
      </c>
      <c r="AV579">
        <v>0.1</v>
      </c>
      <c r="AW579">
        <v>5.9160000000000004</v>
      </c>
      <c r="AX579">
        <f t="shared" ref="AX579:AX642" si="79">AVERAGE(AU579,Z579)</f>
        <v>-89.445499999999996</v>
      </c>
    </row>
    <row r="580" spans="1:50" x14ac:dyDescent="0.2">
      <c r="A580" t="s">
        <v>883</v>
      </c>
      <c r="E580">
        <f t="shared" si="72"/>
        <v>-90.615649999999988</v>
      </c>
      <c r="H580">
        <v>-88.794799999999995</v>
      </c>
      <c r="K580">
        <f t="shared" si="73"/>
        <v>-89.141666666666652</v>
      </c>
      <c r="N580">
        <v>-88.241500000000002</v>
      </c>
      <c r="Q580">
        <f t="shared" si="74"/>
        <v>-87.72059999999999</v>
      </c>
      <c r="T580">
        <v>-87.492699999999999</v>
      </c>
      <c r="W580">
        <f t="shared" si="75"/>
        <v>-88.816266666666664</v>
      </c>
      <c r="Z580">
        <v>-89.640699999999995</v>
      </c>
      <c r="AA580" t="s">
        <v>707</v>
      </c>
      <c r="AB580">
        <v>5.9080000000000004</v>
      </c>
      <c r="AC580">
        <v>-92.436499999999995</v>
      </c>
      <c r="AD580">
        <v>0.1</v>
      </c>
      <c r="AE580">
        <v>5.9160000000000004</v>
      </c>
      <c r="AF580">
        <f t="shared" si="76"/>
        <v>-90.54</v>
      </c>
      <c r="AG580">
        <v>0</v>
      </c>
      <c r="AH580">
        <v>5.9160000000000004</v>
      </c>
      <c r="AI580">
        <v>-90.3887</v>
      </c>
      <c r="AJ580">
        <v>0.1</v>
      </c>
      <c r="AK580">
        <v>5.9119999999999999</v>
      </c>
      <c r="AL580">
        <f t="shared" si="77"/>
        <v>-88.685933333333352</v>
      </c>
      <c r="AM580">
        <v>-0.1</v>
      </c>
      <c r="AN580">
        <v>5.9039999999999999</v>
      </c>
      <c r="AO580">
        <v>-87.427599999999998</v>
      </c>
      <c r="AP580">
        <v>0.1</v>
      </c>
      <c r="AQ580">
        <v>5.92</v>
      </c>
      <c r="AR580">
        <f t="shared" si="78"/>
        <v>-88.078566666666674</v>
      </c>
      <c r="AS580">
        <v>-0.2</v>
      </c>
      <c r="AT580">
        <v>5.9039999999999999</v>
      </c>
      <c r="AU580">
        <v>-89.315399999999997</v>
      </c>
      <c r="AV580">
        <v>0</v>
      </c>
      <c r="AW580">
        <v>5.9080000000000004</v>
      </c>
      <c r="AX580">
        <f t="shared" si="79"/>
        <v>-89.478049999999996</v>
      </c>
    </row>
    <row r="581" spans="1:50" x14ac:dyDescent="0.2">
      <c r="A581" t="s">
        <v>884</v>
      </c>
      <c r="E581">
        <f t="shared" si="72"/>
        <v>-90.631900000000002</v>
      </c>
      <c r="H581">
        <v>-88.794799999999995</v>
      </c>
      <c r="K581">
        <f t="shared" si="73"/>
        <v>-89.152533333333324</v>
      </c>
      <c r="N581">
        <v>-88.241500000000002</v>
      </c>
      <c r="Q581">
        <f t="shared" si="74"/>
        <v>-87.7423</v>
      </c>
      <c r="T581">
        <v>-87.492699999999999</v>
      </c>
      <c r="W581">
        <f t="shared" si="75"/>
        <v>-88.837933333333339</v>
      </c>
      <c r="Z581">
        <v>-89.705699999999993</v>
      </c>
      <c r="AA581" t="s">
        <v>680</v>
      </c>
      <c r="AB581">
        <v>5.9039999999999999</v>
      </c>
      <c r="AC581">
        <v>-92.468999999999994</v>
      </c>
      <c r="AD581">
        <v>0.3</v>
      </c>
      <c r="AE581">
        <v>5.9119999999999999</v>
      </c>
      <c r="AF581">
        <f t="shared" si="76"/>
        <v>-90.561699999999988</v>
      </c>
      <c r="AG581">
        <v>-0.2</v>
      </c>
      <c r="AH581">
        <v>5.9119999999999999</v>
      </c>
      <c r="AI581">
        <v>-90.421300000000002</v>
      </c>
      <c r="AJ581">
        <v>0</v>
      </c>
      <c r="AK581">
        <v>5.9119999999999999</v>
      </c>
      <c r="AL581">
        <f t="shared" si="77"/>
        <v>-88.718499999999992</v>
      </c>
      <c r="AM581">
        <v>0</v>
      </c>
      <c r="AN581">
        <v>5.9039999999999999</v>
      </c>
      <c r="AO581">
        <v>-87.492699999999999</v>
      </c>
      <c r="AP581">
        <v>0.2</v>
      </c>
      <c r="AQ581">
        <v>5.92</v>
      </c>
      <c r="AR581">
        <f t="shared" si="78"/>
        <v>-88.100266666666656</v>
      </c>
      <c r="AS581">
        <v>0.1</v>
      </c>
      <c r="AT581">
        <v>5.9039999999999999</v>
      </c>
      <c r="AU581">
        <v>-89.315399999999997</v>
      </c>
      <c r="AV581">
        <v>-0.1</v>
      </c>
      <c r="AW581">
        <v>5.9080000000000004</v>
      </c>
      <c r="AX581">
        <f t="shared" si="79"/>
        <v>-89.510549999999995</v>
      </c>
    </row>
    <row r="582" spans="1:50" x14ac:dyDescent="0.2">
      <c r="A582" t="s">
        <v>885</v>
      </c>
      <c r="E582">
        <f t="shared" si="72"/>
        <v>-90.696899999999999</v>
      </c>
      <c r="H582">
        <v>-88.892399999999995</v>
      </c>
      <c r="K582">
        <f t="shared" si="73"/>
        <v>-89.217600000000004</v>
      </c>
      <c r="N582">
        <v>-88.306600000000003</v>
      </c>
      <c r="Q582">
        <f t="shared" si="74"/>
        <v>-87.796566666666664</v>
      </c>
      <c r="T582">
        <v>-87.5578</v>
      </c>
      <c r="W582">
        <f t="shared" si="75"/>
        <v>-88.88130000000001</v>
      </c>
      <c r="Z582">
        <v>-89.738299999999995</v>
      </c>
      <c r="AA582" t="s">
        <v>813</v>
      </c>
      <c r="AB582">
        <v>5.9039999999999999</v>
      </c>
      <c r="AC582">
        <v>-92.501400000000004</v>
      </c>
      <c r="AD582">
        <v>0.1</v>
      </c>
      <c r="AE582">
        <v>5.9160000000000004</v>
      </c>
      <c r="AF582">
        <f t="shared" si="76"/>
        <v>-90.615866666666662</v>
      </c>
      <c r="AG582">
        <v>-0.3</v>
      </c>
      <c r="AH582">
        <v>5.9160000000000004</v>
      </c>
      <c r="AI582">
        <v>-90.453800000000001</v>
      </c>
      <c r="AJ582">
        <v>0.1</v>
      </c>
      <c r="AK582">
        <v>5.9119999999999999</v>
      </c>
      <c r="AL582">
        <f t="shared" si="77"/>
        <v>-88.761900000000011</v>
      </c>
      <c r="AM582">
        <v>0.1</v>
      </c>
      <c r="AN582">
        <v>5.9039999999999999</v>
      </c>
      <c r="AO582">
        <v>-87.525300000000001</v>
      </c>
      <c r="AP582">
        <v>0.1</v>
      </c>
      <c r="AQ582">
        <v>5.9160000000000004</v>
      </c>
      <c r="AR582">
        <f t="shared" si="78"/>
        <v>-88.143633333333341</v>
      </c>
      <c r="AS582">
        <v>0</v>
      </c>
      <c r="AT582">
        <v>5.9039999999999999</v>
      </c>
      <c r="AU582">
        <v>-89.347800000000007</v>
      </c>
      <c r="AV582">
        <v>0.3</v>
      </c>
      <c r="AW582">
        <v>5.9080000000000004</v>
      </c>
      <c r="AX582">
        <f t="shared" si="79"/>
        <v>-89.543049999999994</v>
      </c>
    </row>
    <row r="583" spans="1:50" x14ac:dyDescent="0.2">
      <c r="A583" t="s">
        <v>886</v>
      </c>
      <c r="E583">
        <f t="shared" si="72"/>
        <v>-90.72945</v>
      </c>
      <c r="H583">
        <v>-88.924899999999994</v>
      </c>
      <c r="K583">
        <f t="shared" si="73"/>
        <v>-89.228433333333328</v>
      </c>
      <c r="N583">
        <v>-88.306600000000003</v>
      </c>
      <c r="Q583">
        <f t="shared" si="74"/>
        <v>-87.796566666666664</v>
      </c>
      <c r="T583">
        <v>-87.5578</v>
      </c>
      <c r="W583">
        <f t="shared" si="75"/>
        <v>-88.903000000000006</v>
      </c>
      <c r="Z583">
        <v>-89.770799999999994</v>
      </c>
      <c r="AA583" t="s">
        <v>680</v>
      </c>
      <c r="AB583">
        <v>5.9080000000000004</v>
      </c>
      <c r="AC583">
        <v>-92.534000000000006</v>
      </c>
      <c r="AD583">
        <v>0</v>
      </c>
      <c r="AE583">
        <v>5.9119999999999999</v>
      </c>
      <c r="AF583">
        <f t="shared" si="76"/>
        <v>-90.637566666666658</v>
      </c>
      <c r="AG583">
        <v>-0.2</v>
      </c>
      <c r="AH583">
        <v>5.9119999999999999</v>
      </c>
      <c r="AI583">
        <v>-90.453800000000001</v>
      </c>
      <c r="AJ583">
        <v>0.1</v>
      </c>
      <c r="AK583">
        <v>5.9119999999999999</v>
      </c>
      <c r="AL583">
        <f t="shared" si="77"/>
        <v>-88.761900000000011</v>
      </c>
      <c r="AM583">
        <v>0</v>
      </c>
      <c r="AN583">
        <v>5.9039999999999999</v>
      </c>
      <c r="AO583">
        <v>-87.525300000000001</v>
      </c>
      <c r="AP583">
        <v>0</v>
      </c>
      <c r="AQ583">
        <v>5.92</v>
      </c>
      <c r="AR583">
        <f t="shared" si="78"/>
        <v>-88.154499999999999</v>
      </c>
      <c r="AS583">
        <v>0</v>
      </c>
      <c r="AT583">
        <v>5.9080000000000004</v>
      </c>
      <c r="AU583">
        <v>-89.380399999999995</v>
      </c>
      <c r="AV583">
        <v>0.1</v>
      </c>
      <c r="AW583">
        <v>5.9119999999999999</v>
      </c>
      <c r="AX583">
        <f t="shared" si="79"/>
        <v>-89.575599999999994</v>
      </c>
    </row>
    <row r="584" spans="1:50" x14ac:dyDescent="0.2">
      <c r="A584" t="s">
        <v>887</v>
      </c>
      <c r="E584">
        <f t="shared" si="72"/>
        <v>-90.77825</v>
      </c>
      <c r="H584">
        <v>-89.022499999999994</v>
      </c>
      <c r="K584">
        <f t="shared" si="73"/>
        <v>-89.260933333333313</v>
      </c>
      <c r="N584">
        <v>-88.274000000000001</v>
      </c>
      <c r="Q584">
        <f t="shared" si="74"/>
        <v>-87.818266666666659</v>
      </c>
      <c r="T584">
        <v>-87.590400000000002</v>
      </c>
      <c r="W584">
        <f t="shared" si="75"/>
        <v>-88.935600000000008</v>
      </c>
      <c r="Z584">
        <v>-89.803399999999996</v>
      </c>
      <c r="AA584" t="s">
        <v>710</v>
      </c>
      <c r="AB584">
        <v>5.9039999999999999</v>
      </c>
      <c r="AC584">
        <v>-92.534000000000006</v>
      </c>
      <c r="AD584">
        <v>0.1</v>
      </c>
      <c r="AE584">
        <v>5.9119999999999999</v>
      </c>
      <c r="AF584">
        <f t="shared" si="76"/>
        <v>-90.680933333333329</v>
      </c>
      <c r="AG584">
        <v>-0.1</v>
      </c>
      <c r="AH584">
        <v>5.9119999999999999</v>
      </c>
      <c r="AI584">
        <v>-90.4863</v>
      </c>
      <c r="AJ584">
        <v>0</v>
      </c>
      <c r="AK584">
        <v>5.9080000000000004</v>
      </c>
      <c r="AL584">
        <f t="shared" si="77"/>
        <v>-88.783566666666673</v>
      </c>
      <c r="AM584">
        <v>-0.2</v>
      </c>
      <c r="AN584">
        <v>5.9</v>
      </c>
      <c r="AO584">
        <v>-87.590400000000002</v>
      </c>
      <c r="AP584">
        <v>0.2</v>
      </c>
      <c r="AQ584">
        <v>5.92</v>
      </c>
      <c r="AR584">
        <f t="shared" si="78"/>
        <v>-88.197933333333324</v>
      </c>
      <c r="AS584">
        <v>-0.1</v>
      </c>
      <c r="AT584">
        <v>5.9039999999999999</v>
      </c>
      <c r="AU584">
        <v>-89.412999999999997</v>
      </c>
      <c r="AV584">
        <v>0.2</v>
      </c>
      <c r="AW584">
        <v>5.9119999999999999</v>
      </c>
      <c r="AX584">
        <f t="shared" si="79"/>
        <v>-89.608199999999997</v>
      </c>
    </row>
    <row r="585" spans="1:50" x14ac:dyDescent="0.2">
      <c r="A585" t="s">
        <v>888</v>
      </c>
      <c r="E585">
        <f t="shared" si="72"/>
        <v>-90.762</v>
      </c>
      <c r="H585">
        <v>-88.957499999999996</v>
      </c>
      <c r="K585">
        <f t="shared" si="73"/>
        <v>-89.282633333333322</v>
      </c>
      <c r="N585">
        <v>-88.371600000000001</v>
      </c>
      <c r="Q585">
        <f t="shared" si="74"/>
        <v>-87.872500000000002</v>
      </c>
      <c r="T585">
        <v>-87.655500000000004</v>
      </c>
      <c r="W585">
        <f t="shared" si="75"/>
        <v>-88.97893333333333</v>
      </c>
      <c r="Z585">
        <v>-89.835800000000006</v>
      </c>
      <c r="AA585" t="s">
        <v>680</v>
      </c>
      <c r="AB585">
        <v>5.9039999999999999</v>
      </c>
      <c r="AC585">
        <v>-92.566500000000005</v>
      </c>
      <c r="AD585">
        <v>0</v>
      </c>
      <c r="AE585">
        <v>5.9119999999999999</v>
      </c>
      <c r="AF585">
        <f t="shared" si="76"/>
        <v>-90.680933333333329</v>
      </c>
      <c r="AG585">
        <v>-0.2</v>
      </c>
      <c r="AH585">
        <v>5.9119999999999999</v>
      </c>
      <c r="AI585">
        <v>-90.518799999999999</v>
      </c>
      <c r="AJ585">
        <v>-0.1</v>
      </c>
      <c r="AK585">
        <v>5.9119999999999999</v>
      </c>
      <c r="AL585">
        <f t="shared" si="77"/>
        <v>-88.826933333333329</v>
      </c>
      <c r="AM585">
        <v>-0.4</v>
      </c>
      <c r="AN585">
        <v>5.9080000000000004</v>
      </c>
      <c r="AO585">
        <v>-87.590400000000002</v>
      </c>
      <c r="AP585">
        <v>-0.1</v>
      </c>
      <c r="AQ585">
        <v>5.92</v>
      </c>
      <c r="AR585">
        <f t="shared" si="78"/>
        <v>-88.230466666666658</v>
      </c>
      <c r="AS585">
        <v>0.1</v>
      </c>
      <c r="AT585">
        <v>5.9039999999999999</v>
      </c>
      <c r="AU585">
        <v>-89.445499999999996</v>
      </c>
      <c r="AV585">
        <v>0</v>
      </c>
      <c r="AW585">
        <v>5.9080000000000004</v>
      </c>
      <c r="AX585">
        <f t="shared" si="79"/>
        <v>-89.640649999999994</v>
      </c>
    </row>
    <row r="586" spans="1:50" x14ac:dyDescent="0.2">
      <c r="A586" t="s">
        <v>889</v>
      </c>
      <c r="E586">
        <f t="shared" si="72"/>
        <v>-90.77825</v>
      </c>
      <c r="H586">
        <v>-88.99</v>
      </c>
      <c r="K586">
        <f t="shared" si="73"/>
        <v>-89.315166666666684</v>
      </c>
      <c r="N586">
        <v>-88.371600000000001</v>
      </c>
      <c r="Q586">
        <f t="shared" si="74"/>
        <v>-87.883366666666674</v>
      </c>
      <c r="T586">
        <v>-87.655500000000004</v>
      </c>
      <c r="W586">
        <f t="shared" si="75"/>
        <v>-88.97893333333333</v>
      </c>
      <c r="Z586">
        <v>-89.835800000000006</v>
      </c>
      <c r="AA586" t="s">
        <v>707</v>
      </c>
      <c r="AB586">
        <v>5.9039999999999999</v>
      </c>
      <c r="AC586">
        <v>-92.566500000000005</v>
      </c>
      <c r="AD586">
        <v>0.1</v>
      </c>
      <c r="AE586">
        <v>5.9160000000000004</v>
      </c>
      <c r="AF586">
        <f t="shared" si="76"/>
        <v>-90.713466666666662</v>
      </c>
      <c r="AG586">
        <v>-0.2</v>
      </c>
      <c r="AH586">
        <v>5.9160000000000004</v>
      </c>
      <c r="AI586">
        <v>-90.5839</v>
      </c>
      <c r="AJ586">
        <v>0.1</v>
      </c>
      <c r="AK586">
        <v>5.9119999999999999</v>
      </c>
      <c r="AL586">
        <f t="shared" si="77"/>
        <v>-88.859500000000011</v>
      </c>
      <c r="AM586">
        <v>-0.1</v>
      </c>
      <c r="AN586">
        <v>5.9039999999999999</v>
      </c>
      <c r="AO586">
        <v>-87.623000000000005</v>
      </c>
      <c r="AP586">
        <v>0.2</v>
      </c>
      <c r="AQ586">
        <v>5.92</v>
      </c>
      <c r="AR586">
        <f t="shared" si="78"/>
        <v>-88.24133333333333</v>
      </c>
      <c r="AS586">
        <v>0.2</v>
      </c>
      <c r="AT586">
        <v>5.9080000000000004</v>
      </c>
      <c r="AU586">
        <v>-89.445499999999996</v>
      </c>
      <c r="AV586">
        <v>0</v>
      </c>
      <c r="AW586">
        <v>5.9080000000000004</v>
      </c>
      <c r="AX586">
        <f t="shared" si="79"/>
        <v>-89.640649999999994</v>
      </c>
    </row>
    <row r="587" spans="1:50" x14ac:dyDescent="0.2">
      <c r="A587" t="s">
        <v>890</v>
      </c>
      <c r="E587">
        <f t="shared" si="72"/>
        <v>-91.997</v>
      </c>
      <c r="H587">
        <v>-90.031000000000006</v>
      </c>
      <c r="K587">
        <f t="shared" si="73"/>
        <v>-90.421033333333341</v>
      </c>
      <c r="N587">
        <v>-89.412999999999997</v>
      </c>
      <c r="Q587">
        <f t="shared" si="74"/>
        <v>-88.838133333333346</v>
      </c>
      <c r="T587">
        <v>-88.566999999999993</v>
      </c>
      <c r="W587">
        <f t="shared" si="75"/>
        <v>-90.041633333333337</v>
      </c>
      <c r="Z587">
        <v>-90.843900000000005</v>
      </c>
      <c r="AA587" t="s">
        <v>707</v>
      </c>
      <c r="AB587">
        <v>5.9080000000000004</v>
      </c>
      <c r="AC587">
        <v>-93.962999999999994</v>
      </c>
      <c r="AD587">
        <v>0.1</v>
      </c>
      <c r="AE587">
        <v>5.9160000000000004</v>
      </c>
      <c r="AF587">
        <f t="shared" si="76"/>
        <v>-91.937700000000007</v>
      </c>
      <c r="AG587">
        <v>-0.2</v>
      </c>
      <c r="AH587">
        <v>5.9119999999999999</v>
      </c>
      <c r="AI587">
        <v>-91.819100000000006</v>
      </c>
      <c r="AJ587">
        <v>-0.1</v>
      </c>
      <c r="AK587">
        <v>5.9080000000000004</v>
      </c>
      <c r="AL587">
        <f t="shared" si="77"/>
        <v>-89.922166666666669</v>
      </c>
      <c r="AM587">
        <v>-0.3</v>
      </c>
      <c r="AN587">
        <v>5.9039999999999999</v>
      </c>
      <c r="AO587">
        <v>-88.534400000000005</v>
      </c>
      <c r="AP587">
        <v>0</v>
      </c>
      <c r="AQ587">
        <v>5.9160000000000004</v>
      </c>
      <c r="AR587">
        <f t="shared" si="78"/>
        <v>-89.271799999999999</v>
      </c>
      <c r="AS587">
        <v>0.1</v>
      </c>
      <c r="AT587">
        <v>5.9039999999999999</v>
      </c>
      <c r="AU587">
        <v>-90.713999999999999</v>
      </c>
      <c r="AV587">
        <v>0.1</v>
      </c>
      <c r="AW587">
        <v>5.9119999999999999</v>
      </c>
      <c r="AX587">
        <f t="shared" si="79"/>
        <v>-90.778950000000009</v>
      </c>
    </row>
    <row r="588" spans="1:50" x14ac:dyDescent="0.2">
      <c r="A588" t="s">
        <v>891</v>
      </c>
      <c r="E588">
        <f t="shared" si="72"/>
        <v>-92.029500000000013</v>
      </c>
      <c r="H588">
        <v>-90.031000000000006</v>
      </c>
      <c r="K588">
        <f t="shared" si="73"/>
        <v>-90.453566666666674</v>
      </c>
      <c r="N588">
        <v>-89.478099999999998</v>
      </c>
      <c r="Q588">
        <f t="shared" si="74"/>
        <v>-88.892399999999995</v>
      </c>
      <c r="T588">
        <v>-88.632099999999994</v>
      </c>
      <c r="W588">
        <f t="shared" si="75"/>
        <v>-90.095866666666666</v>
      </c>
      <c r="Z588">
        <v>-90.909099999999995</v>
      </c>
      <c r="AA588" t="s">
        <v>674</v>
      </c>
      <c r="AB588">
        <v>5.9039999999999999</v>
      </c>
      <c r="AC588">
        <v>-94.028000000000006</v>
      </c>
      <c r="AD588">
        <v>0</v>
      </c>
      <c r="AE588">
        <v>5.9119999999999999</v>
      </c>
      <c r="AF588">
        <f t="shared" si="76"/>
        <v>-91.97020000000002</v>
      </c>
      <c r="AG588">
        <v>0</v>
      </c>
      <c r="AH588">
        <v>5.9119999999999999</v>
      </c>
      <c r="AI588">
        <v>-91.851600000000005</v>
      </c>
      <c r="AJ588">
        <v>0.1</v>
      </c>
      <c r="AK588">
        <v>5.9119999999999999</v>
      </c>
      <c r="AL588">
        <f t="shared" si="77"/>
        <v>-89.965566666666675</v>
      </c>
      <c r="AM588">
        <v>-0.3</v>
      </c>
      <c r="AN588">
        <v>5.9039999999999999</v>
      </c>
      <c r="AO588">
        <v>-88.566999999999993</v>
      </c>
      <c r="AP588">
        <v>0.1</v>
      </c>
      <c r="AQ588">
        <v>5.9160000000000004</v>
      </c>
      <c r="AR588">
        <f t="shared" si="78"/>
        <v>-89.315166666666656</v>
      </c>
      <c r="AS588">
        <v>0.2</v>
      </c>
      <c r="AT588">
        <v>5.9039999999999999</v>
      </c>
      <c r="AU588">
        <v>-90.746399999999994</v>
      </c>
      <c r="AV588">
        <v>0.1</v>
      </c>
      <c r="AW588">
        <v>5.9080000000000004</v>
      </c>
      <c r="AX588">
        <f t="shared" si="79"/>
        <v>-90.827749999999995</v>
      </c>
    </row>
    <row r="589" spans="1:50" x14ac:dyDescent="0.2">
      <c r="A589" t="s">
        <v>892</v>
      </c>
      <c r="E589">
        <f t="shared" si="72"/>
        <v>-92.094449999999995</v>
      </c>
      <c r="H589">
        <v>-90.063599999999994</v>
      </c>
      <c r="K589">
        <f t="shared" si="73"/>
        <v>-90.518633333333341</v>
      </c>
      <c r="N589">
        <v>-89.575699999999998</v>
      </c>
      <c r="Q589">
        <f t="shared" si="74"/>
        <v>-88.968299999999999</v>
      </c>
      <c r="T589">
        <v>-88.697100000000006</v>
      </c>
      <c r="W589">
        <f t="shared" si="75"/>
        <v>-90.149999999999991</v>
      </c>
      <c r="Z589">
        <v>-90.9739</v>
      </c>
      <c r="AA589" t="s">
        <v>674</v>
      </c>
      <c r="AB589">
        <v>5.9080000000000004</v>
      </c>
      <c r="AC589">
        <v>-94.125299999999996</v>
      </c>
      <c r="AD589">
        <v>0</v>
      </c>
      <c r="AE589">
        <v>5.9119999999999999</v>
      </c>
      <c r="AF589">
        <f t="shared" si="76"/>
        <v>-92.035166666666669</v>
      </c>
      <c r="AG589">
        <v>-0.1</v>
      </c>
      <c r="AH589">
        <v>5.9160000000000004</v>
      </c>
      <c r="AI589">
        <v>-91.916600000000003</v>
      </c>
      <c r="AJ589">
        <v>-0.2</v>
      </c>
      <c r="AK589">
        <v>5.9119999999999999</v>
      </c>
      <c r="AL589">
        <f t="shared" si="77"/>
        <v>-90.041466666666665</v>
      </c>
      <c r="AM589">
        <v>0</v>
      </c>
      <c r="AN589">
        <v>5.9039999999999999</v>
      </c>
      <c r="AO589">
        <v>-88.632099999999994</v>
      </c>
      <c r="AP589">
        <v>-0.2</v>
      </c>
      <c r="AQ589">
        <v>5.9160000000000004</v>
      </c>
      <c r="AR589">
        <f t="shared" si="78"/>
        <v>-89.369399999999999</v>
      </c>
      <c r="AS589">
        <v>0.1</v>
      </c>
      <c r="AT589">
        <v>5.9039999999999999</v>
      </c>
      <c r="AU589">
        <v>-90.778999999999996</v>
      </c>
      <c r="AV589">
        <v>0</v>
      </c>
      <c r="AW589">
        <v>5.9119999999999999</v>
      </c>
      <c r="AX589">
        <f t="shared" si="79"/>
        <v>-90.876450000000006</v>
      </c>
    </row>
    <row r="590" spans="1:50" x14ac:dyDescent="0.2">
      <c r="A590" t="s">
        <v>893</v>
      </c>
      <c r="E590">
        <f t="shared" si="72"/>
        <v>-92.126949999999994</v>
      </c>
      <c r="H590">
        <v>-90.096100000000007</v>
      </c>
      <c r="K590">
        <f t="shared" si="73"/>
        <v>-90.540266666666682</v>
      </c>
      <c r="N590">
        <v>-89.543099999999995</v>
      </c>
      <c r="Q590">
        <f t="shared" si="74"/>
        <v>-88.989933333333326</v>
      </c>
      <c r="T590">
        <v>-88.729600000000005</v>
      </c>
      <c r="W590">
        <f t="shared" si="75"/>
        <v>-90.204166666666666</v>
      </c>
      <c r="Z590">
        <v>-91.006500000000003</v>
      </c>
      <c r="AA590" t="s">
        <v>674</v>
      </c>
      <c r="AB590">
        <v>5.9039999999999999</v>
      </c>
      <c r="AC590">
        <v>-94.157799999999995</v>
      </c>
      <c r="AD590">
        <v>0.2</v>
      </c>
      <c r="AE590">
        <v>5.9119999999999999</v>
      </c>
      <c r="AF590">
        <f t="shared" si="76"/>
        <v>-92.078500000000005</v>
      </c>
      <c r="AG590">
        <v>0</v>
      </c>
      <c r="AH590">
        <v>5.9119999999999999</v>
      </c>
      <c r="AI590">
        <v>-91.9816</v>
      </c>
      <c r="AJ590">
        <v>0.1</v>
      </c>
      <c r="AK590">
        <v>5.9119999999999999</v>
      </c>
      <c r="AL590">
        <f t="shared" si="77"/>
        <v>-90.073933333333329</v>
      </c>
      <c r="AM590">
        <v>0</v>
      </c>
      <c r="AN590">
        <v>5.9080000000000004</v>
      </c>
      <c r="AO590">
        <v>-88.697100000000006</v>
      </c>
      <c r="AP590">
        <v>0.1</v>
      </c>
      <c r="AQ590">
        <v>5.9160000000000004</v>
      </c>
      <c r="AR590">
        <f t="shared" si="78"/>
        <v>-89.434366666666676</v>
      </c>
      <c r="AS590">
        <v>0</v>
      </c>
      <c r="AT590">
        <v>5.9080000000000004</v>
      </c>
      <c r="AU590">
        <v>-90.876400000000004</v>
      </c>
      <c r="AV590">
        <v>0</v>
      </c>
      <c r="AW590">
        <v>5.9080000000000004</v>
      </c>
      <c r="AX590">
        <f t="shared" si="79"/>
        <v>-90.941450000000003</v>
      </c>
    </row>
    <row r="591" spans="1:50" x14ac:dyDescent="0.2">
      <c r="A591" t="s">
        <v>894</v>
      </c>
      <c r="E591">
        <f t="shared" si="72"/>
        <v>-92.208100000000002</v>
      </c>
      <c r="H591">
        <v>-90.161000000000001</v>
      </c>
      <c r="K591">
        <f t="shared" si="73"/>
        <v>-90.594433333333328</v>
      </c>
      <c r="N591">
        <v>-89.575699999999998</v>
      </c>
      <c r="Q591">
        <f t="shared" si="74"/>
        <v>-89.022499999999994</v>
      </c>
      <c r="T591">
        <v>-88.762200000000007</v>
      </c>
      <c r="W591">
        <f t="shared" si="75"/>
        <v>-90.247633333333326</v>
      </c>
      <c r="Z591">
        <v>-91.071600000000004</v>
      </c>
      <c r="AA591" t="s">
        <v>674</v>
      </c>
      <c r="AB591">
        <v>5.9039999999999999</v>
      </c>
      <c r="AC591">
        <v>-94.255200000000002</v>
      </c>
      <c r="AD591">
        <v>0.1</v>
      </c>
      <c r="AE591">
        <v>5.9119999999999999</v>
      </c>
      <c r="AF591">
        <f t="shared" si="76"/>
        <v>-92.154266666666672</v>
      </c>
      <c r="AG591">
        <v>-0.2</v>
      </c>
      <c r="AH591">
        <v>5.9119999999999999</v>
      </c>
      <c r="AI591">
        <v>-92.046599999999998</v>
      </c>
      <c r="AJ591">
        <v>-0.3</v>
      </c>
      <c r="AK591">
        <v>5.9160000000000004</v>
      </c>
      <c r="AL591">
        <f t="shared" si="77"/>
        <v>-90.1173</v>
      </c>
      <c r="AM591">
        <v>-0.2</v>
      </c>
      <c r="AN591">
        <v>5.9039999999999999</v>
      </c>
      <c r="AO591">
        <v>-88.729600000000005</v>
      </c>
      <c r="AP591">
        <v>0</v>
      </c>
      <c r="AQ591">
        <v>5.9160000000000004</v>
      </c>
      <c r="AR591">
        <f t="shared" si="78"/>
        <v>-89.466966666666664</v>
      </c>
      <c r="AS591">
        <v>-0.2</v>
      </c>
      <c r="AT591">
        <v>5.9039999999999999</v>
      </c>
      <c r="AU591">
        <v>-90.909099999999995</v>
      </c>
      <c r="AV591">
        <v>0.1</v>
      </c>
      <c r="AW591">
        <v>5.9119999999999999</v>
      </c>
      <c r="AX591">
        <f t="shared" si="79"/>
        <v>-90.990350000000007</v>
      </c>
    </row>
    <row r="592" spans="1:50" x14ac:dyDescent="0.2">
      <c r="A592" t="s">
        <v>895</v>
      </c>
      <c r="E592">
        <f t="shared" si="72"/>
        <v>-92.321849999999998</v>
      </c>
      <c r="H592">
        <v>-90.323599999999999</v>
      </c>
      <c r="K592">
        <f t="shared" si="73"/>
        <v>-90.702799999999982</v>
      </c>
      <c r="N592">
        <v>-89.705699999999993</v>
      </c>
      <c r="Q592">
        <f t="shared" si="74"/>
        <v>-89.098433333333332</v>
      </c>
      <c r="T592">
        <v>-88.827399999999997</v>
      </c>
      <c r="W592">
        <f t="shared" si="75"/>
        <v>-90.312599999999989</v>
      </c>
      <c r="Z592">
        <v>-91.136499999999998</v>
      </c>
      <c r="AA592" t="s">
        <v>656</v>
      </c>
      <c r="AB592">
        <v>5.9080000000000004</v>
      </c>
      <c r="AC592">
        <v>-94.320099999999996</v>
      </c>
      <c r="AD592">
        <v>0.1</v>
      </c>
      <c r="AE592">
        <v>5.9160000000000004</v>
      </c>
      <c r="AF592">
        <f t="shared" si="76"/>
        <v>-92.240933333333331</v>
      </c>
      <c r="AG592">
        <v>-0.1</v>
      </c>
      <c r="AH592">
        <v>5.9119999999999999</v>
      </c>
      <c r="AI592">
        <v>-92.079099999999997</v>
      </c>
      <c r="AJ592">
        <v>-0.1</v>
      </c>
      <c r="AK592">
        <v>5.9119999999999999</v>
      </c>
      <c r="AL592">
        <f t="shared" si="77"/>
        <v>-90.182333333333318</v>
      </c>
      <c r="AM592">
        <v>-0.3</v>
      </c>
      <c r="AN592">
        <v>5.9039999999999999</v>
      </c>
      <c r="AO592">
        <v>-88.762200000000007</v>
      </c>
      <c r="AP592">
        <v>0</v>
      </c>
      <c r="AQ592">
        <v>5.92</v>
      </c>
      <c r="AR592">
        <f t="shared" si="78"/>
        <v>-89.521166666666673</v>
      </c>
      <c r="AS592">
        <v>0</v>
      </c>
      <c r="AT592">
        <v>5.9039999999999999</v>
      </c>
      <c r="AU592">
        <v>-90.9739</v>
      </c>
      <c r="AV592">
        <v>-0.2</v>
      </c>
      <c r="AW592">
        <v>5.9119999999999999</v>
      </c>
      <c r="AX592">
        <f t="shared" si="79"/>
        <v>-91.055199999999999</v>
      </c>
    </row>
    <row r="593" spans="1:50" x14ac:dyDescent="0.2">
      <c r="A593" t="s">
        <v>896</v>
      </c>
      <c r="E593">
        <f t="shared" si="72"/>
        <v>-92.354250000000008</v>
      </c>
      <c r="H593">
        <v>-90.323599999999999</v>
      </c>
      <c r="K593">
        <f t="shared" si="73"/>
        <v>-90.735299999999995</v>
      </c>
      <c r="N593">
        <v>-89.738299999999995</v>
      </c>
      <c r="Q593">
        <f t="shared" si="74"/>
        <v>-89.141833333333338</v>
      </c>
      <c r="T593">
        <v>-88.859800000000007</v>
      </c>
      <c r="W593">
        <f t="shared" si="75"/>
        <v>-90.355966666666674</v>
      </c>
      <c r="Z593">
        <v>-91.1691</v>
      </c>
      <c r="AA593" t="s">
        <v>707</v>
      </c>
      <c r="AB593">
        <v>5.9039999999999999</v>
      </c>
      <c r="AC593">
        <v>-94.384900000000002</v>
      </c>
      <c r="AD593">
        <v>0.2</v>
      </c>
      <c r="AE593">
        <v>5.9160000000000004</v>
      </c>
      <c r="AF593">
        <f t="shared" si="76"/>
        <v>-92.284166666666678</v>
      </c>
      <c r="AG593">
        <v>0.1</v>
      </c>
      <c r="AH593">
        <v>5.9119999999999999</v>
      </c>
      <c r="AI593">
        <v>-92.144000000000005</v>
      </c>
      <c r="AJ593">
        <v>0</v>
      </c>
      <c r="AK593">
        <v>5.9119999999999999</v>
      </c>
      <c r="AL593">
        <f t="shared" si="77"/>
        <v>-90.236566666666661</v>
      </c>
      <c r="AM593">
        <v>-0.1</v>
      </c>
      <c r="AN593">
        <v>5.9039999999999999</v>
      </c>
      <c r="AO593">
        <v>-88.827399999999997</v>
      </c>
      <c r="AP593">
        <v>-0.1</v>
      </c>
      <c r="AQ593">
        <v>5.92</v>
      </c>
      <c r="AR593">
        <f t="shared" si="78"/>
        <v>-89.575400000000002</v>
      </c>
      <c r="AS593">
        <v>0.1</v>
      </c>
      <c r="AT593">
        <v>5.9039999999999999</v>
      </c>
      <c r="AU593">
        <v>-91.039000000000001</v>
      </c>
      <c r="AV593">
        <v>0.1</v>
      </c>
      <c r="AW593">
        <v>5.9119999999999999</v>
      </c>
      <c r="AX593">
        <f t="shared" si="79"/>
        <v>-91.104050000000001</v>
      </c>
    </row>
    <row r="594" spans="1:50" x14ac:dyDescent="0.2">
      <c r="A594" t="s">
        <v>897</v>
      </c>
      <c r="E594">
        <f t="shared" si="72"/>
        <v>-92.403050000000007</v>
      </c>
      <c r="H594">
        <v>-90.323599999999999</v>
      </c>
      <c r="K594">
        <f t="shared" si="73"/>
        <v>-90.778700000000001</v>
      </c>
      <c r="N594">
        <v>-89.803399999999996</v>
      </c>
      <c r="Q594">
        <f t="shared" si="74"/>
        <v>-89.196033333333332</v>
      </c>
      <c r="T594">
        <v>-88.924899999999994</v>
      </c>
      <c r="W594">
        <f t="shared" si="75"/>
        <v>-90.410199999999989</v>
      </c>
      <c r="Z594">
        <v>-91.201599999999999</v>
      </c>
      <c r="AA594" t="s">
        <v>707</v>
      </c>
      <c r="AB594">
        <v>5.9039999999999999</v>
      </c>
      <c r="AC594">
        <v>-94.482500000000002</v>
      </c>
      <c r="AD594">
        <v>-0.1</v>
      </c>
      <c r="AE594">
        <v>5.9160000000000004</v>
      </c>
      <c r="AF594">
        <f t="shared" si="76"/>
        <v>-92.338399999999993</v>
      </c>
      <c r="AG594">
        <v>-0.1</v>
      </c>
      <c r="AH594">
        <v>5.9119999999999999</v>
      </c>
      <c r="AI594">
        <v>-92.209100000000007</v>
      </c>
      <c r="AJ594">
        <v>0</v>
      </c>
      <c r="AK594">
        <v>5.9119999999999999</v>
      </c>
      <c r="AL594">
        <f t="shared" si="77"/>
        <v>-90.29076666666667</v>
      </c>
      <c r="AM594">
        <v>0</v>
      </c>
      <c r="AN594">
        <v>5.9039999999999999</v>
      </c>
      <c r="AO594">
        <v>-88.859800000000007</v>
      </c>
      <c r="AP594">
        <v>0.3</v>
      </c>
      <c r="AQ594">
        <v>5.9160000000000004</v>
      </c>
      <c r="AR594">
        <f t="shared" si="78"/>
        <v>-89.629599999999996</v>
      </c>
      <c r="AS594">
        <v>0.2</v>
      </c>
      <c r="AT594">
        <v>5.9080000000000004</v>
      </c>
      <c r="AU594">
        <v>-91.104100000000003</v>
      </c>
      <c r="AV594">
        <v>0.2</v>
      </c>
      <c r="AW594">
        <v>5.9119999999999999</v>
      </c>
      <c r="AX594">
        <f t="shared" si="79"/>
        <v>-91.152850000000001</v>
      </c>
    </row>
    <row r="595" spans="1:50" x14ac:dyDescent="0.2">
      <c r="A595" t="s">
        <v>898</v>
      </c>
      <c r="E595">
        <f t="shared" si="72"/>
        <v>-93.004050000000007</v>
      </c>
      <c r="H595">
        <v>-90.909099999999995</v>
      </c>
      <c r="K595">
        <f t="shared" si="73"/>
        <v>-91.374733333333324</v>
      </c>
      <c r="N595">
        <v>-90.3887</v>
      </c>
      <c r="Q595">
        <f t="shared" si="74"/>
        <v>-89.759933333333336</v>
      </c>
      <c r="T595">
        <v>-89.478099999999998</v>
      </c>
      <c r="W595">
        <f t="shared" si="75"/>
        <v>-90.995433333333338</v>
      </c>
      <c r="Z595">
        <v>-91.851600000000005</v>
      </c>
      <c r="AA595" t="s">
        <v>899</v>
      </c>
      <c r="AB595">
        <v>5.9039999999999999</v>
      </c>
      <c r="AC595">
        <v>-95.099000000000004</v>
      </c>
      <c r="AD595">
        <v>0.1</v>
      </c>
      <c r="AE595">
        <v>5.9160000000000004</v>
      </c>
      <c r="AF595">
        <f t="shared" si="76"/>
        <v>-92.944833333333349</v>
      </c>
      <c r="AG595">
        <v>-0.2</v>
      </c>
      <c r="AH595">
        <v>5.9119999999999999</v>
      </c>
      <c r="AI595">
        <v>-92.826400000000007</v>
      </c>
      <c r="AJ595">
        <v>0</v>
      </c>
      <c r="AK595">
        <v>5.9119999999999999</v>
      </c>
      <c r="AL595">
        <f t="shared" si="77"/>
        <v>-90.876033333333339</v>
      </c>
      <c r="AM595">
        <v>0</v>
      </c>
      <c r="AN595">
        <v>5.9039999999999999</v>
      </c>
      <c r="AO595">
        <v>-89.412999999999997</v>
      </c>
      <c r="AP595">
        <v>0</v>
      </c>
      <c r="AQ595">
        <v>5.92</v>
      </c>
      <c r="AR595">
        <f t="shared" si="78"/>
        <v>-90.182566666666659</v>
      </c>
      <c r="AS595">
        <v>0.2</v>
      </c>
      <c r="AT595">
        <v>5.9080000000000004</v>
      </c>
      <c r="AU595">
        <v>-91.656599999999997</v>
      </c>
      <c r="AV595">
        <v>0.1</v>
      </c>
      <c r="AW595">
        <v>5.9119999999999999</v>
      </c>
      <c r="AX595">
        <f t="shared" si="79"/>
        <v>-91.754099999999994</v>
      </c>
    </row>
    <row r="596" spans="1:50" x14ac:dyDescent="0.2">
      <c r="A596" t="s">
        <v>900</v>
      </c>
      <c r="E596">
        <f t="shared" si="72"/>
        <v>-93.020150000000001</v>
      </c>
      <c r="H596">
        <v>-90.876400000000004</v>
      </c>
      <c r="K596">
        <f t="shared" si="73"/>
        <v>-91.396366666666665</v>
      </c>
      <c r="N596">
        <v>-90.453800000000001</v>
      </c>
      <c r="Q596">
        <f t="shared" si="74"/>
        <v>-89.814166666666665</v>
      </c>
      <c r="T596">
        <v>-89.510599999999997</v>
      </c>
      <c r="W596">
        <f t="shared" si="75"/>
        <v>-91.038799999999995</v>
      </c>
      <c r="Z596">
        <v>-91.884200000000007</v>
      </c>
      <c r="AA596" t="s">
        <v>680</v>
      </c>
      <c r="AB596">
        <v>5.9039999999999999</v>
      </c>
      <c r="AC596">
        <v>-95.163899999999998</v>
      </c>
      <c r="AD596">
        <v>-0.1</v>
      </c>
      <c r="AE596">
        <v>5.9160000000000004</v>
      </c>
      <c r="AF596">
        <f t="shared" si="76"/>
        <v>-92.966400000000007</v>
      </c>
      <c r="AG596">
        <v>-0.1</v>
      </c>
      <c r="AH596">
        <v>5.9119999999999999</v>
      </c>
      <c r="AI596">
        <v>-92.858900000000006</v>
      </c>
      <c r="AJ596">
        <v>-0.3</v>
      </c>
      <c r="AK596">
        <v>5.9119999999999999</v>
      </c>
      <c r="AL596">
        <f t="shared" si="77"/>
        <v>-90.930266666666668</v>
      </c>
      <c r="AM596">
        <v>-0.1</v>
      </c>
      <c r="AN596">
        <v>5.9039999999999999</v>
      </c>
      <c r="AO596">
        <v>-89.478099999999998</v>
      </c>
      <c r="AP596">
        <v>-0.1</v>
      </c>
      <c r="AQ596">
        <v>5.92</v>
      </c>
      <c r="AR596">
        <f t="shared" si="78"/>
        <v>-90.236766666666668</v>
      </c>
      <c r="AS596">
        <v>0.2</v>
      </c>
      <c r="AT596">
        <v>5.9080000000000004</v>
      </c>
      <c r="AU596">
        <v>-91.721599999999995</v>
      </c>
      <c r="AV596">
        <v>0.1</v>
      </c>
      <c r="AW596">
        <v>5.9080000000000004</v>
      </c>
      <c r="AX596">
        <f t="shared" si="79"/>
        <v>-91.802899999999994</v>
      </c>
    </row>
    <row r="597" spans="1:50" x14ac:dyDescent="0.2">
      <c r="A597" t="s">
        <v>901</v>
      </c>
      <c r="E597">
        <f t="shared" si="72"/>
        <v>-93.068950000000001</v>
      </c>
      <c r="H597">
        <v>-90.941500000000005</v>
      </c>
      <c r="K597">
        <f t="shared" si="73"/>
        <v>-91.428866666666678</v>
      </c>
      <c r="N597">
        <v>-90.453800000000001</v>
      </c>
      <c r="Q597">
        <f t="shared" si="74"/>
        <v>-89.835833333333326</v>
      </c>
      <c r="T597">
        <v>-89.543099999999995</v>
      </c>
      <c r="W597">
        <f t="shared" si="75"/>
        <v>-91.071299999999994</v>
      </c>
      <c r="Z597">
        <v>-91.916600000000003</v>
      </c>
      <c r="AA597" t="s">
        <v>707</v>
      </c>
      <c r="AB597">
        <v>5.9039999999999999</v>
      </c>
      <c r="AC597">
        <v>-95.196399999999997</v>
      </c>
      <c r="AD597">
        <v>-0.1</v>
      </c>
      <c r="AE597">
        <v>5.9160000000000004</v>
      </c>
      <c r="AF597">
        <f t="shared" si="76"/>
        <v>-93.00973333333333</v>
      </c>
      <c r="AG597">
        <v>-0.3</v>
      </c>
      <c r="AH597">
        <v>5.9119999999999999</v>
      </c>
      <c r="AI597">
        <v>-92.891300000000001</v>
      </c>
      <c r="AJ597">
        <v>0</v>
      </c>
      <c r="AK597">
        <v>5.9160000000000004</v>
      </c>
      <c r="AL597">
        <f t="shared" si="77"/>
        <v>-90.951900000000009</v>
      </c>
      <c r="AM597">
        <v>0</v>
      </c>
      <c r="AN597">
        <v>5.9039999999999999</v>
      </c>
      <c r="AO597">
        <v>-89.510599999999997</v>
      </c>
      <c r="AP597">
        <v>-0.2</v>
      </c>
      <c r="AQ597">
        <v>5.92</v>
      </c>
      <c r="AR597">
        <f t="shared" si="78"/>
        <v>-90.269299999999987</v>
      </c>
      <c r="AS597">
        <v>0.1</v>
      </c>
      <c r="AT597">
        <v>5.9039999999999999</v>
      </c>
      <c r="AU597">
        <v>-91.754199999999997</v>
      </c>
      <c r="AV597">
        <v>-0.1</v>
      </c>
      <c r="AW597">
        <v>5.9119999999999999</v>
      </c>
      <c r="AX597">
        <f t="shared" si="79"/>
        <v>-91.835399999999993</v>
      </c>
    </row>
    <row r="598" spans="1:50" x14ac:dyDescent="0.2">
      <c r="A598" t="s">
        <v>902</v>
      </c>
      <c r="E598">
        <f t="shared" si="72"/>
        <v>-93.11760000000001</v>
      </c>
      <c r="H598">
        <v>-90.9739</v>
      </c>
      <c r="K598">
        <f t="shared" si="73"/>
        <v>-91.472166666666666</v>
      </c>
      <c r="N598">
        <v>-90.4863</v>
      </c>
      <c r="Q598">
        <f t="shared" si="74"/>
        <v>-89.890066666666655</v>
      </c>
      <c r="T598">
        <v>-89.608199999999997</v>
      </c>
      <c r="W598">
        <f t="shared" si="75"/>
        <v>-91.125499999999988</v>
      </c>
      <c r="Z598">
        <v>-91.9816</v>
      </c>
      <c r="AA598" t="s">
        <v>680</v>
      </c>
      <c r="AB598">
        <v>5.9080000000000004</v>
      </c>
      <c r="AC598">
        <v>-95.261300000000006</v>
      </c>
      <c r="AD598">
        <v>0</v>
      </c>
      <c r="AE598">
        <v>5.9119999999999999</v>
      </c>
      <c r="AF598">
        <f t="shared" si="76"/>
        <v>-93.063833333333335</v>
      </c>
      <c r="AG598">
        <v>0.1</v>
      </c>
      <c r="AH598">
        <v>5.9160000000000004</v>
      </c>
      <c r="AI598">
        <v>-92.956299999999999</v>
      </c>
      <c r="AJ598">
        <v>-0.3</v>
      </c>
      <c r="AK598">
        <v>5.9119999999999999</v>
      </c>
      <c r="AL598">
        <f t="shared" si="77"/>
        <v>-91.006099999999989</v>
      </c>
      <c r="AM598">
        <v>-0.2</v>
      </c>
      <c r="AN598">
        <v>5.9039999999999999</v>
      </c>
      <c r="AO598">
        <v>-89.575699999999998</v>
      </c>
      <c r="AP598">
        <v>0</v>
      </c>
      <c r="AQ598">
        <v>5.92</v>
      </c>
      <c r="AR598">
        <f t="shared" si="78"/>
        <v>-90.32353333333333</v>
      </c>
      <c r="AS598">
        <v>-0.1</v>
      </c>
      <c r="AT598">
        <v>5.9039999999999999</v>
      </c>
      <c r="AU598">
        <v>-91.786699999999996</v>
      </c>
      <c r="AV598">
        <v>0.3</v>
      </c>
      <c r="AW598">
        <v>5.9080000000000004</v>
      </c>
      <c r="AX598">
        <f t="shared" si="79"/>
        <v>-91.884150000000005</v>
      </c>
    </row>
    <row r="599" spans="1:50" x14ac:dyDescent="0.2">
      <c r="A599" t="s">
        <v>903</v>
      </c>
      <c r="E599">
        <f t="shared" si="72"/>
        <v>-93.182600000000008</v>
      </c>
      <c r="H599">
        <v>-91.039000000000001</v>
      </c>
      <c r="K599">
        <f t="shared" si="73"/>
        <v>-91.515533333333337</v>
      </c>
      <c r="N599">
        <v>-90.518799999999999</v>
      </c>
      <c r="Q599">
        <f t="shared" si="74"/>
        <v>-89.911733333333316</v>
      </c>
      <c r="T599">
        <v>-89.640699999999995</v>
      </c>
      <c r="W599">
        <f t="shared" si="75"/>
        <v>-91.179633333333342</v>
      </c>
      <c r="Z599">
        <v>-92.046599999999998</v>
      </c>
      <c r="AA599" t="s">
        <v>680</v>
      </c>
      <c r="AB599">
        <v>5.9039999999999999</v>
      </c>
      <c r="AC599">
        <v>-95.3262</v>
      </c>
      <c r="AD599">
        <v>0</v>
      </c>
      <c r="AE599">
        <v>5.9160000000000004</v>
      </c>
      <c r="AF599">
        <f t="shared" si="76"/>
        <v>-93.117999999999995</v>
      </c>
      <c r="AG599">
        <v>-0.1</v>
      </c>
      <c r="AH599">
        <v>5.9160000000000004</v>
      </c>
      <c r="AI599">
        <v>-92.988799999999998</v>
      </c>
      <c r="AJ599">
        <v>0.3</v>
      </c>
      <c r="AK599">
        <v>5.9119999999999999</v>
      </c>
      <c r="AL599">
        <f t="shared" si="77"/>
        <v>-91.027766666666665</v>
      </c>
      <c r="AM599">
        <v>-0.1</v>
      </c>
      <c r="AN599">
        <v>5.9080000000000004</v>
      </c>
      <c r="AO599">
        <v>-89.575699999999998</v>
      </c>
      <c r="AP599">
        <v>0</v>
      </c>
      <c r="AQ599">
        <v>5.92</v>
      </c>
      <c r="AR599">
        <f t="shared" si="78"/>
        <v>-90.355999999999995</v>
      </c>
      <c r="AS599">
        <v>0.1</v>
      </c>
      <c r="AT599">
        <v>5.9080000000000004</v>
      </c>
      <c r="AU599">
        <v>-91.851600000000005</v>
      </c>
      <c r="AV599">
        <v>0.2</v>
      </c>
      <c r="AW599">
        <v>5.9080000000000004</v>
      </c>
      <c r="AX599">
        <f t="shared" si="79"/>
        <v>-91.949100000000001</v>
      </c>
    </row>
    <row r="600" spans="1:50" x14ac:dyDescent="0.2">
      <c r="A600" t="s">
        <v>904</v>
      </c>
      <c r="E600">
        <f t="shared" si="72"/>
        <v>-93.24754999999999</v>
      </c>
      <c r="H600">
        <v>-91.136499999999998</v>
      </c>
      <c r="K600">
        <f t="shared" si="73"/>
        <v>-91.569666666666663</v>
      </c>
      <c r="N600">
        <v>-90.518799999999999</v>
      </c>
      <c r="Q600">
        <f t="shared" si="74"/>
        <v>-89.944233333333329</v>
      </c>
      <c r="T600">
        <v>-89.705699999999993</v>
      </c>
      <c r="W600">
        <f t="shared" si="75"/>
        <v>-91.233799999999988</v>
      </c>
      <c r="Z600">
        <v>-92.079099999999997</v>
      </c>
      <c r="AA600" t="s">
        <v>748</v>
      </c>
      <c r="AB600">
        <v>5.9080000000000004</v>
      </c>
      <c r="AC600">
        <v>-95.358599999999996</v>
      </c>
      <c r="AD600">
        <v>-0.1</v>
      </c>
      <c r="AE600">
        <v>5.9119999999999999</v>
      </c>
      <c r="AF600">
        <f t="shared" si="76"/>
        <v>-93.182933333333338</v>
      </c>
      <c r="AG600">
        <v>-0.3</v>
      </c>
      <c r="AH600">
        <v>5.9160000000000004</v>
      </c>
      <c r="AI600">
        <v>-93.053700000000006</v>
      </c>
      <c r="AJ600">
        <v>-0.2</v>
      </c>
      <c r="AK600">
        <v>5.9119999999999999</v>
      </c>
      <c r="AL600">
        <f t="shared" si="77"/>
        <v>-91.060233333333329</v>
      </c>
      <c r="AM600">
        <v>-0.1</v>
      </c>
      <c r="AN600">
        <v>5.9080000000000004</v>
      </c>
      <c r="AO600">
        <v>-89.608199999999997</v>
      </c>
      <c r="AP600">
        <v>-0.1</v>
      </c>
      <c r="AQ600">
        <v>5.92</v>
      </c>
      <c r="AR600">
        <f t="shared" si="78"/>
        <v>-90.410166666666669</v>
      </c>
      <c r="AS600">
        <v>0.2</v>
      </c>
      <c r="AT600">
        <v>5.9080000000000004</v>
      </c>
      <c r="AU600">
        <v>-91.916600000000003</v>
      </c>
      <c r="AV600">
        <v>0</v>
      </c>
      <c r="AW600">
        <v>5.9119999999999999</v>
      </c>
      <c r="AX600">
        <f t="shared" si="79"/>
        <v>-91.99785</v>
      </c>
    </row>
    <row r="601" spans="1:50" x14ac:dyDescent="0.2">
      <c r="A601" t="s">
        <v>905</v>
      </c>
      <c r="E601">
        <f t="shared" si="72"/>
        <v>-93.28</v>
      </c>
      <c r="H601">
        <v>-91.136499999999998</v>
      </c>
      <c r="K601">
        <f t="shared" si="73"/>
        <v>-91.623833333333337</v>
      </c>
      <c r="N601">
        <v>-90.648799999999994</v>
      </c>
      <c r="Q601">
        <f t="shared" si="74"/>
        <v>-90.041766666666661</v>
      </c>
      <c r="T601">
        <v>-89.770799999999994</v>
      </c>
      <c r="W601">
        <f t="shared" si="75"/>
        <v>-91.287966666666662</v>
      </c>
      <c r="Z601">
        <v>-92.111500000000007</v>
      </c>
      <c r="AA601" t="s">
        <v>680</v>
      </c>
      <c r="AB601">
        <v>5.9080000000000004</v>
      </c>
      <c r="AC601">
        <v>-95.423500000000004</v>
      </c>
      <c r="AD601">
        <v>-0.1</v>
      </c>
      <c r="AE601">
        <v>5.9160000000000004</v>
      </c>
      <c r="AF601">
        <f t="shared" si="76"/>
        <v>-93.215400000000002</v>
      </c>
      <c r="AG601">
        <v>0.4</v>
      </c>
      <c r="AH601">
        <v>5.9119999999999999</v>
      </c>
      <c r="AI601">
        <v>-93.086200000000005</v>
      </c>
      <c r="AJ601">
        <v>0.1</v>
      </c>
      <c r="AK601">
        <v>5.9119999999999999</v>
      </c>
      <c r="AL601">
        <f t="shared" si="77"/>
        <v>-91.146900000000002</v>
      </c>
      <c r="AM601">
        <v>0.2</v>
      </c>
      <c r="AN601">
        <v>5.9039999999999999</v>
      </c>
      <c r="AO601">
        <v>-89.705699999999993</v>
      </c>
      <c r="AP601">
        <v>0</v>
      </c>
      <c r="AQ601">
        <v>5.92</v>
      </c>
      <c r="AR601">
        <f t="shared" si="78"/>
        <v>-90.486033333333339</v>
      </c>
      <c r="AS601">
        <v>-0.2</v>
      </c>
      <c r="AT601">
        <v>5.9039999999999999</v>
      </c>
      <c r="AU601">
        <v>-91.9816</v>
      </c>
      <c r="AV601">
        <v>0.1</v>
      </c>
      <c r="AW601">
        <v>5.9119999999999999</v>
      </c>
      <c r="AX601">
        <f t="shared" si="79"/>
        <v>-92.046549999999996</v>
      </c>
    </row>
    <row r="602" spans="1:50" x14ac:dyDescent="0.2">
      <c r="A602" t="s">
        <v>906</v>
      </c>
      <c r="E602">
        <f t="shared" si="72"/>
        <v>-93.312550000000002</v>
      </c>
      <c r="H602">
        <v>-91.1691</v>
      </c>
      <c r="K602">
        <f t="shared" si="73"/>
        <v>-91.667233333333343</v>
      </c>
      <c r="N602">
        <v>-90.681399999999996</v>
      </c>
      <c r="Q602">
        <f t="shared" si="74"/>
        <v>-90.074366666666663</v>
      </c>
      <c r="T602">
        <v>-89.803399999999996</v>
      </c>
      <c r="W602">
        <f t="shared" si="75"/>
        <v>-91.32053333333333</v>
      </c>
      <c r="Z602">
        <v>-92.176599999999993</v>
      </c>
      <c r="AA602" t="s">
        <v>707</v>
      </c>
      <c r="AB602">
        <v>5.9039999999999999</v>
      </c>
      <c r="AC602">
        <v>-95.456000000000003</v>
      </c>
      <c r="AD602">
        <v>-0.2</v>
      </c>
      <c r="AE602">
        <v>5.9119999999999999</v>
      </c>
      <c r="AF602">
        <f t="shared" si="76"/>
        <v>-93.258766666666659</v>
      </c>
      <c r="AG602">
        <v>0.1</v>
      </c>
      <c r="AH602">
        <v>5.9119999999999999</v>
      </c>
      <c r="AI602">
        <v>-93.151200000000003</v>
      </c>
      <c r="AJ602">
        <v>0.1</v>
      </c>
      <c r="AK602">
        <v>5.9160000000000004</v>
      </c>
      <c r="AL602">
        <f t="shared" si="77"/>
        <v>-91.190299999999993</v>
      </c>
      <c r="AM602">
        <v>-0.1</v>
      </c>
      <c r="AN602">
        <v>5.9080000000000004</v>
      </c>
      <c r="AO602">
        <v>-89.738299999999995</v>
      </c>
      <c r="AP602">
        <v>-0.4</v>
      </c>
      <c r="AQ602">
        <v>5.9160000000000004</v>
      </c>
      <c r="AR602">
        <f t="shared" si="78"/>
        <v>-90.507766666666669</v>
      </c>
      <c r="AS602">
        <v>0.2</v>
      </c>
      <c r="AT602">
        <v>5.9080000000000004</v>
      </c>
      <c r="AU602">
        <v>-91.9816</v>
      </c>
      <c r="AV602">
        <v>0</v>
      </c>
      <c r="AW602">
        <v>5.9080000000000004</v>
      </c>
      <c r="AX602">
        <f t="shared" si="79"/>
        <v>-92.079099999999997</v>
      </c>
    </row>
    <row r="603" spans="1:50" x14ac:dyDescent="0.2">
      <c r="A603" t="s">
        <v>907</v>
      </c>
      <c r="E603">
        <f t="shared" si="72"/>
        <v>-93.848250000000007</v>
      </c>
      <c r="H603">
        <v>-91.689099999999996</v>
      </c>
      <c r="K603">
        <f t="shared" si="73"/>
        <v>-92.197999999999993</v>
      </c>
      <c r="N603">
        <v>-91.234099999999998</v>
      </c>
      <c r="Q603">
        <f t="shared" si="74"/>
        <v>-90.583799999999997</v>
      </c>
      <c r="T603">
        <v>-90.323599999999999</v>
      </c>
      <c r="W603">
        <f t="shared" si="75"/>
        <v>-91.840500000000006</v>
      </c>
      <c r="Z603">
        <v>-92.728899999999996</v>
      </c>
      <c r="AA603" t="s">
        <v>656</v>
      </c>
      <c r="AB603">
        <v>5.9039999999999999</v>
      </c>
      <c r="AC603">
        <v>-96.007400000000004</v>
      </c>
      <c r="AD603">
        <v>0.1</v>
      </c>
      <c r="AE603">
        <v>5.9119999999999999</v>
      </c>
      <c r="AF603">
        <f t="shared" si="76"/>
        <v>-93.789100000000005</v>
      </c>
      <c r="AG603">
        <v>-0.1</v>
      </c>
      <c r="AH603">
        <v>5.9119999999999999</v>
      </c>
      <c r="AI603">
        <v>-93.6708</v>
      </c>
      <c r="AJ603">
        <v>0.1</v>
      </c>
      <c r="AK603">
        <v>5.9119999999999999</v>
      </c>
      <c r="AL603">
        <f t="shared" si="77"/>
        <v>-91.699533333333349</v>
      </c>
      <c r="AM603">
        <v>0.1</v>
      </c>
      <c r="AN603">
        <v>5.9</v>
      </c>
      <c r="AO603">
        <v>-90.193700000000007</v>
      </c>
      <c r="AP603">
        <v>0.1</v>
      </c>
      <c r="AQ603">
        <v>5.9160000000000004</v>
      </c>
      <c r="AR603">
        <f t="shared" si="78"/>
        <v>-90.995433333333338</v>
      </c>
      <c r="AS603">
        <v>-0.1</v>
      </c>
      <c r="AT603">
        <v>5.9039999999999999</v>
      </c>
      <c r="AU603">
        <v>-92.468999999999994</v>
      </c>
      <c r="AV603">
        <v>-0.1</v>
      </c>
      <c r="AW603">
        <v>5.9119999999999999</v>
      </c>
      <c r="AX603">
        <f t="shared" si="79"/>
        <v>-92.598950000000002</v>
      </c>
    </row>
    <row r="604" spans="1:50" x14ac:dyDescent="0.2">
      <c r="A604" t="s">
        <v>908</v>
      </c>
      <c r="E604">
        <f t="shared" si="72"/>
        <v>-93.864499999999992</v>
      </c>
      <c r="H604">
        <v>-91.689099999999996</v>
      </c>
      <c r="K604">
        <f t="shared" si="73"/>
        <v>-92.219633333333334</v>
      </c>
      <c r="N604">
        <v>-91.234099999999998</v>
      </c>
      <c r="Q604">
        <f t="shared" si="74"/>
        <v>-90.616333333333344</v>
      </c>
      <c r="T604">
        <v>-90.356200000000001</v>
      </c>
      <c r="W604">
        <f t="shared" si="75"/>
        <v>-91.883833333333328</v>
      </c>
      <c r="Z604">
        <v>-92.761300000000006</v>
      </c>
      <c r="AA604" t="s">
        <v>680</v>
      </c>
      <c r="AB604">
        <v>5.9039999999999999</v>
      </c>
      <c r="AC604">
        <v>-96.039900000000003</v>
      </c>
      <c r="AD604">
        <v>-0.1</v>
      </c>
      <c r="AE604">
        <v>5.9119999999999999</v>
      </c>
      <c r="AF604">
        <f t="shared" si="76"/>
        <v>-93.821566666666669</v>
      </c>
      <c r="AG604">
        <v>-0.2</v>
      </c>
      <c r="AH604">
        <v>5.9160000000000004</v>
      </c>
      <c r="AI604">
        <v>-93.735699999999994</v>
      </c>
      <c r="AJ604">
        <v>-0.2</v>
      </c>
      <c r="AK604">
        <v>5.9119999999999999</v>
      </c>
      <c r="AL604">
        <f t="shared" si="77"/>
        <v>-91.742833333333337</v>
      </c>
      <c r="AM604">
        <v>-0.1</v>
      </c>
      <c r="AN604">
        <v>5.9039999999999999</v>
      </c>
      <c r="AO604">
        <v>-90.258700000000005</v>
      </c>
      <c r="AP604">
        <v>-0.1</v>
      </c>
      <c r="AQ604">
        <v>5.9160000000000004</v>
      </c>
      <c r="AR604">
        <f t="shared" si="78"/>
        <v>-91.049633333333347</v>
      </c>
      <c r="AS604">
        <v>0</v>
      </c>
      <c r="AT604">
        <v>5.9080000000000004</v>
      </c>
      <c r="AU604">
        <v>-92.534000000000006</v>
      </c>
      <c r="AV604">
        <v>0</v>
      </c>
      <c r="AW604">
        <v>5.9080000000000004</v>
      </c>
      <c r="AX604">
        <f t="shared" si="79"/>
        <v>-92.647649999999999</v>
      </c>
    </row>
    <row r="605" spans="1:50" x14ac:dyDescent="0.2">
      <c r="A605" t="s">
        <v>909</v>
      </c>
      <c r="E605">
        <f t="shared" si="72"/>
        <v>-93.945750000000004</v>
      </c>
      <c r="H605">
        <v>-91.851600000000005</v>
      </c>
      <c r="K605">
        <f t="shared" si="73"/>
        <v>-92.273799999999994</v>
      </c>
      <c r="N605">
        <v>-91.234099999999998</v>
      </c>
      <c r="Q605">
        <f t="shared" si="74"/>
        <v>-90.638033333333325</v>
      </c>
      <c r="T605">
        <v>-90.3887</v>
      </c>
      <c r="W605">
        <f t="shared" si="75"/>
        <v>-91.927200000000013</v>
      </c>
      <c r="Z605">
        <v>-92.826400000000007</v>
      </c>
      <c r="AA605" t="s">
        <v>674</v>
      </c>
      <c r="AB605">
        <v>5.9080000000000004</v>
      </c>
      <c r="AC605">
        <v>-96.039900000000003</v>
      </c>
      <c r="AD605">
        <v>0.1</v>
      </c>
      <c r="AE605">
        <v>5.9119999999999999</v>
      </c>
      <c r="AF605">
        <f t="shared" si="76"/>
        <v>-93.875733333333343</v>
      </c>
      <c r="AG605">
        <v>0.2</v>
      </c>
      <c r="AH605">
        <v>5.9160000000000004</v>
      </c>
      <c r="AI605">
        <v>-93.735699999999994</v>
      </c>
      <c r="AJ605">
        <v>-0.2</v>
      </c>
      <c r="AK605">
        <v>5.9119999999999999</v>
      </c>
      <c r="AL605">
        <f t="shared" si="77"/>
        <v>-91.753699999999995</v>
      </c>
      <c r="AM605">
        <v>-0.1</v>
      </c>
      <c r="AN605">
        <v>5.9039999999999999</v>
      </c>
      <c r="AO605">
        <v>-90.291300000000007</v>
      </c>
      <c r="AP605">
        <v>0</v>
      </c>
      <c r="AQ605">
        <v>5.92</v>
      </c>
      <c r="AR605">
        <f t="shared" si="78"/>
        <v>-91.082166666666652</v>
      </c>
      <c r="AS605">
        <v>0</v>
      </c>
      <c r="AT605">
        <v>5.9039999999999999</v>
      </c>
      <c r="AU605">
        <v>-92.566500000000005</v>
      </c>
      <c r="AV605">
        <v>0.1</v>
      </c>
      <c r="AW605">
        <v>5.9119999999999999</v>
      </c>
      <c r="AX605">
        <f t="shared" si="79"/>
        <v>-92.696449999999999</v>
      </c>
    </row>
    <row r="606" spans="1:50" x14ac:dyDescent="0.2">
      <c r="A606" t="s">
        <v>910</v>
      </c>
      <c r="E606">
        <f t="shared" si="72"/>
        <v>-93.978250000000003</v>
      </c>
      <c r="H606">
        <v>-91.851600000000005</v>
      </c>
      <c r="K606">
        <f t="shared" si="73"/>
        <v>-92.349600000000009</v>
      </c>
      <c r="N606">
        <v>-91.396600000000007</v>
      </c>
      <c r="Q606">
        <f t="shared" si="74"/>
        <v>-90.724699999999999</v>
      </c>
      <c r="T606">
        <v>-90.421300000000002</v>
      </c>
      <c r="W606">
        <f t="shared" si="75"/>
        <v>-91.959699999999998</v>
      </c>
      <c r="Z606">
        <v>-92.858900000000006</v>
      </c>
      <c r="AA606" t="s">
        <v>707</v>
      </c>
      <c r="AB606">
        <v>5.9080000000000004</v>
      </c>
      <c r="AC606">
        <v>-96.104900000000001</v>
      </c>
      <c r="AD606">
        <v>0</v>
      </c>
      <c r="AE606">
        <v>5.9119999999999999</v>
      </c>
      <c r="AF606">
        <f t="shared" si="76"/>
        <v>-93.919033333333346</v>
      </c>
      <c r="AG606">
        <v>-0.1</v>
      </c>
      <c r="AH606">
        <v>5.9160000000000004</v>
      </c>
      <c r="AI606">
        <v>-93.800600000000003</v>
      </c>
      <c r="AJ606">
        <v>-0.2</v>
      </c>
      <c r="AK606">
        <v>5.9119999999999999</v>
      </c>
      <c r="AL606">
        <f t="shared" si="77"/>
        <v>-91.851133333333337</v>
      </c>
      <c r="AM606">
        <v>-0.1</v>
      </c>
      <c r="AN606">
        <v>5.9039999999999999</v>
      </c>
      <c r="AO606">
        <v>-90.356200000000001</v>
      </c>
      <c r="AP606">
        <v>-0.3</v>
      </c>
      <c r="AQ606">
        <v>5.92</v>
      </c>
      <c r="AR606">
        <f t="shared" si="78"/>
        <v>-91.125466666666668</v>
      </c>
      <c r="AS606">
        <v>0.2</v>
      </c>
      <c r="AT606">
        <v>5.9039999999999999</v>
      </c>
      <c r="AU606">
        <v>-92.5989</v>
      </c>
      <c r="AV606">
        <v>-0.1</v>
      </c>
      <c r="AW606">
        <v>5.9080000000000004</v>
      </c>
      <c r="AX606">
        <f t="shared" si="79"/>
        <v>-92.72890000000001</v>
      </c>
    </row>
    <row r="607" spans="1:50" x14ac:dyDescent="0.2">
      <c r="A607" t="s">
        <v>911</v>
      </c>
      <c r="E607">
        <f t="shared" si="72"/>
        <v>-93.994400000000013</v>
      </c>
      <c r="H607">
        <v>-91.851600000000005</v>
      </c>
      <c r="K607">
        <f t="shared" si="73"/>
        <v>-92.360466666666682</v>
      </c>
      <c r="N607">
        <v>-91.396600000000007</v>
      </c>
      <c r="Q607">
        <f t="shared" si="74"/>
        <v>-90.757200000000012</v>
      </c>
      <c r="T607">
        <v>-90.4863</v>
      </c>
      <c r="W607">
        <f t="shared" si="75"/>
        <v>-92.013866666666672</v>
      </c>
      <c r="Z607">
        <v>-92.891300000000001</v>
      </c>
      <c r="AA607" t="s">
        <v>680</v>
      </c>
      <c r="AB607">
        <v>5.9080000000000004</v>
      </c>
      <c r="AC607">
        <v>-96.137200000000007</v>
      </c>
      <c r="AD607">
        <v>-0.3</v>
      </c>
      <c r="AE607">
        <v>5.9119999999999999</v>
      </c>
      <c r="AF607">
        <f t="shared" si="76"/>
        <v>-93.940666666666672</v>
      </c>
      <c r="AG607">
        <v>0</v>
      </c>
      <c r="AH607">
        <v>5.9160000000000004</v>
      </c>
      <c r="AI607">
        <v>-93.833200000000005</v>
      </c>
      <c r="AJ607">
        <v>0.1</v>
      </c>
      <c r="AK607">
        <v>5.9119999999999999</v>
      </c>
      <c r="AL607">
        <f t="shared" si="77"/>
        <v>-91.872833333333347</v>
      </c>
      <c r="AM607">
        <v>0.1</v>
      </c>
      <c r="AN607">
        <v>5.9039999999999999</v>
      </c>
      <c r="AO607">
        <v>-90.3887</v>
      </c>
      <c r="AP607">
        <v>-0.2</v>
      </c>
      <c r="AQ607">
        <v>5.92</v>
      </c>
      <c r="AR607">
        <f t="shared" si="78"/>
        <v>-91.179666666666662</v>
      </c>
      <c r="AS607">
        <v>-0.2</v>
      </c>
      <c r="AT607">
        <v>5.9039999999999999</v>
      </c>
      <c r="AU607">
        <v>-92.664000000000001</v>
      </c>
      <c r="AV607">
        <v>0.2</v>
      </c>
      <c r="AW607">
        <v>5.9080000000000004</v>
      </c>
      <c r="AX607">
        <f t="shared" si="79"/>
        <v>-92.777649999999994</v>
      </c>
    </row>
    <row r="608" spans="1:50" x14ac:dyDescent="0.2">
      <c r="A608" t="s">
        <v>912</v>
      </c>
      <c r="E608">
        <f t="shared" si="72"/>
        <v>-94.059300000000007</v>
      </c>
      <c r="H608">
        <v>-91.948999999999998</v>
      </c>
      <c r="K608">
        <f t="shared" si="73"/>
        <v>-92.403766666666684</v>
      </c>
      <c r="N608">
        <v>-91.429100000000005</v>
      </c>
      <c r="Q608">
        <f t="shared" si="74"/>
        <v>-90.789733333333331</v>
      </c>
      <c r="T608">
        <v>-90.518799999999999</v>
      </c>
      <c r="W608">
        <f t="shared" si="75"/>
        <v>-92.035499999999999</v>
      </c>
      <c r="Z608">
        <v>-92.923699999999997</v>
      </c>
      <c r="AA608" t="s">
        <v>748</v>
      </c>
      <c r="AB608">
        <v>5.9080000000000004</v>
      </c>
      <c r="AC608">
        <v>-96.169600000000003</v>
      </c>
      <c r="AD608">
        <v>0.1</v>
      </c>
      <c r="AE608">
        <v>5.9119999999999999</v>
      </c>
      <c r="AF608">
        <f t="shared" si="76"/>
        <v>-93.983933333333326</v>
      </c>
      <c r="AG608">
        <v>-0.4</v>
      </c>
      <c r="AH608">
        <v>5.9160000000000004</v>
      </c>
      <c r="AI608">
        <v>-93.833200000000005</v>
      </c>
      <c r="AJ608">
        <v>0</v>
      </c>
      <c r="AK608">
        <v>5.9119999999999999</v>
      </c>
      <c r="AL608">
        <f t="shared" si="77"/>
        <v>-91.894533333333342</v>
      </c>
      <c r="AM608">
        <v>-0.2</v>
      </c>
      <c r="AN608">
        <v>5.9039999999999999</v>
      </c>
      <c r="AO608">
        <v>-90.421300000000002</v>
      </c>
      <c r="AP608">
        <v>0</v>
      </c>
      <c r="AQ608">
        <v>5.92</v>
      </c>
      <c r="AR608">
        <f t="shared" si="78"/>
        <v>-91.201366666666672</v>
      </c>
      <c r="AS608">
        <v>0</v>
      </c>
      <c r="AT608">
        <v>5.9080000000000004</v>
      </c>
      <c r="AU608">
        <v>-92.664000000000001</v>
      </c>
      <c r="AV608">
        <v>0.1</v>
      </c>
      <c r="AW608">
        <v>5.9119999999999999</v>
      </c>
      <c r="AX608">
        <f t="shared" si="79"/>
        <v>-92.793849999999992</v>
      </c>
    </row>
    <row r="609" spans="1:50" x14ac:dyDescent="0.2">
      <c r="A609" t="s">
        <v>913</v>
      </c>
      <c r="E609">
        <f t="shared" si="72"/>
        <v>-94.091849999999994</v>
      </c>
      <c r="H609">
        <v>-92.014099999999999</v>
      </c>
      <c r="K609">
        <f t="shared" si="73"/>
        <v>-92.479600000000005</v>
      </c>
      <c r="N609">
        <v>-91.526600000000002</v>
      </c>
      <c r="Q609">
        <f t="shared" si="74"/>
        <v>-90.843933333333325</v>
      </c>
      <c r="T609">
        <v>-90.551400000000001</v>
      </c>
      <c r="W609">
        <f t="shared" si="75"/>
        <v>-92.089699999999993</v>
      </c>
      <c r="Z609">
        <v>-92.988799999999998</v>
      </c>
      <c r="AA609" t="s">
        <v>710</v>
      </c>
      <c r="AB609">
        <v>5.9080000000000004</v>
      </c>
      <c r="AC609">
        <v>-96.169600000000003</v>
      </c>
      <c r="AD609">
        <v>0.1</v>
      </c>
      <c r="AE609">
        <v>5.9080000000000004</v>
      </c>
      <c r="AF609">
        <f t="shared" si="76"/>
        <v>-94.027266666666662</v>
      </c>
      <c r="AG609">
        <v>-0.1</v>
      </c>
      <c r="AH609">
        <v>5.9160000000000004</v>
      </c>
      <c r="AI609">
        <v>-93.898099999999999</v>
      </c>
      <c r="AJ609">
        <v>0.1</v>
      </c>
      <c r="AK609">
        <v>5.9160000000000004</v>
      </c>
      <c r="AL609">
        <f t="shared" si="77"/>
        <v>-91.959500000000006</v>
      </c>
      <c r="AM609">
        <v>-0.1</v>
      </c>
      <c r="AN609">
        <v>5.9039999999999999</v>
      </c>
      <c r="AO609">
        <v>-90.453800000000001</v>
      </c>
      <c r="AP609">
        <v>-0.1</v>
      </c>
      <c r="AQ609">
        <v>5.92</v>
      </c>
      <c r="AR609">
        <f t="shared" si="78"/>
        <v>-91.244700000000009</v>
      </c>
      <c r="AS609">
        <v>0</v>
      </c>
      <c r="AT609">
        <v>5.9080000000000004</v>
      </c>
      <c r="AU609">
        <v>-92.728899999999996</v>
      </c>
      <c r="AV609">
        <v>0.2</v>
      </c>
      <c r="AW609">
        <v>5.9119999999999999</v>
      </c>
      <c r="AX609">
        <f t="shared" si="79"/>
        <v>-92.85884999999999</v>
      </c>
    </row>
    <row r="610" spans="1:50" x14ac:dyDescent="0.2">
      <c r="A610" t="s">
        <v>914</v>
      </c>
      <c r="E610">
        <f t="shared" si="72"/>
        <v>-94.854749999999996</v>
      </c>
      <c r="H610">
        <v>-92.793899999999994</v>
      </c>
      <c r="K610">
        <f t="shared" si="73"/>
        <v>-93.194233333333329</v>
      </c>
      <c r="N610">
        <v>-92.176599999999993</v>
      </c>
      <c r="Q610">
        <f t="shared" si="74"/>
        <v>-91.580766666666662</v>
      </c>
      <c r="T610">
        <v>-91.331599999999995</v>
      </c>
      <c r="W610">
        <f t="shared" si="75"/>
        <v>-92.847766666666658</v>
      </c>
      <c r="Z610">
        <v>-93.768199999999993</v>
      </c>
      <c r="AA610" t="s">
        <v>674</v>
      </c>
      <c r="AB610">
        <v>5.9039999999999999</v>
      </c>
      <c r="AC610">
        <v>-96.915599999999998</v>
      </c>
      <c r="AD610">
        <v>0.1</v>
      </c>
      <c r="AE610">
        <v>5.9119999999999999</v>
      </c>
      <c r="AF610">
        <f t="shared" si="76"/>
        <v>-94.773900000000012</v>
      </c>
      <c r="AG610">
        <v>-0.3</v>
      </c>
      <c r="AH610">
        <v>5.9119999999999999</v>
      </c>
      <c r="AI610">
        <v>-94.612200000000001</v>
      </c>
      <c r="AJ610">
        <v>-0.4</v>
      </c>
      <c r="AK610">
        <v>5.9119999999999999</v>
      </c>
      <c r="AL610">
        <f t="shared" si="77"/>
        <v>-92.674300000000002</v>
      </c>
      <c r="AM610">
        <v>0</v>
      </c>
      <c r="AN610">
        <v>5.9039999999999999</v>
      </c>
      <c r="AO610">
        <v>-91.234099999999998</v>
      </c>
      <c r="AP610">
        <v>0</v>
      </c>
      <c r="AQ610">
        <v>5.9160000000000004</v>
      </c>
      <c r="AR610">
        <f t="shared" si="78"/>
        <v>-92.003066666666655</v>
      </c>
      <c r="AS610">
        <v>-0.3</v>
      </c>
      <c r="AT610">
        <v>5.9080000000000004</v>
      </c>
      <c r="AU610">
        <v>-93.4435</v>
      </c>
      <c r="AV610">
        <v>0.1</v>
      </c>
      <c r="AW610">
        <v>5.9119999999999999</v>
      </c>
      <c r="AX610">
        <f t="shared" si="79"/>
        <v>-93.605850000000004</v>
      </c>
    </row>
    <row r="611" spans="1:50" x14ac:dyDescent="0.2">
      <c r="A611" t="s">
        <v>915</v>
      </c>
      <c r="E611">
        <f t="shared" si="72"/>
        <v>-94.9358</v>
      </c>
      <c r="H611">
        <v>-92.891300000000001</v>
      </c>
      <c r="K611">
        <f t="shared" si="73"/>
        <v>-93.30246666666666</v>
      </c>
      <c r="N611">
        <v>-92.3065</v>
      </c>
      <c r="Q611">
        <f t="shared" si="74"/>
        <v>-91.678200000000004</v>
      </c>
      <c r="T611">
        <v>-91.429100000000005</v>
      </c>
      <c r="W611">
        <f t="shared" si="75"/>
        <v>-92.9452</v>
      </c>
      <c r="Z611">
        <v>-93.865600000000001</v>
      </c>
      <c r="AA611" t="s">
        <v>707</v>
      </c>
      <c r="AB611">
        <v>5.9080000000000004</v>
      </c>
      <c r="AC611">
        <v>-96.9803</v>
      </c>
      <c r="AD611">
        <v>0</v>
      </c>
      <c r="AE611">
        <v>5.9160000000000004</v>
      </c>
      <c r="AF611">
        <f t="shared" si="76"/>
        <v>-94.860399999999984</v>
      </c>
      <c r="AG611">
        <v>-0.1</v>
      </c>
      <c r="AH611">
        <v>5.9119999999999999</v>
      </c>
      <c r="AI611">
        <v>-94.709599999999995</v>
      </c>
      <c r="AJ611">
        <v>-0.1</v>
      </c>
      <c r="AK611">
        <v>5.9119999999999999</v>
      </c>
      <c r="AL611">
        <f t="shared" si="77"/>
        <v>-92.77170000000001</v>
      </c>
      <c r="AM611">
        <v>0</v>
      </c>
      <c r="AN611">
        <v>5.9039999999999999</v>
      </c>
      <c r="AO611">
        <v>-91.299000000000007</v>
      </c>
      <c r="AP611">
        <v>-0.1</v>
      </c>
      <c r="AQ611">
        <v>5.92</v>
      </c>
      <c r="AR611">
        <f t="shared" si="78"/>
        <v>-92.089666666666673</v>
      </c>
      <c r="AS611">
        <v>-0.1</v>
      </c>
      <c r="AT611">
        <v>5.9039999999999999</v>
      </c>
      <c r="AU611">
        <v>-93.540899999999993</v>
      </c>
      <c r="AV611">
        <v>0</v>
      </c>
      <c r="AW611">
        <v>5.9119999999999999</v>
      </c>
      <c r="AX611">
        <f t="shared" si="79"/>
        <v>-93.703249999999997</v>
      </c>
    </row>
    <row r="612" spans="1:50" x14ac:dyDescent="0.2">
      <c r="A612" t="s">
        <v>916</v>
      </c>
      <c r="E612">
        <f t="shared" si="72"/>
        <v>-95.617400000000004</v>
      </c>
      <c r="H612">
        <v>-93.703299999999999</v>
      </c>
      <c r="K612">
        <f t="shared" si="73"/>
        <v>-93.97359999999999</v>
      </c>
      <c r="N612">
        <v>-92.923699999999997</v>
      </c>
      <c r="Q612">
        <f t="shared" si="74"/>
        <v>-92.382300000000001</v>
      </c>
      <c r="T612">
        <v>-92.176599999999993</v>
      </c>
      <c r="W612">
        <f t="shared" si="75"/>
        <v>-93.648866666666663</v>
      </c>
      <c r="Z612">
        <v>-94.612200000000001</v>
      </c>
      <c r="AA612" t="s">
        <v>656</v>
      </c>
      <c r="AB612">
        <v>5.9039999999999999</v>
      </c>
      <c r="AC612">
        <v>-97.531499999999994</v>
      </c>
      <c r="AD612">
        <v>0.2</v>
      </c>
      <c r="AE612">
        <v>5.9160000000000004</v>
      </c>
      <c r="AF612">
        <f t="shared" si="76"/>
        <v>-95.509533333333323</v>
      </c>
      <c r="AG612">
        <v>0</v>
      </c>
      <c r="AH612">
        <v>5.9160000000000004</v>
      </c>
      <c r="AI612">
        <v>-95.293800000000005</v>
      </c>
      <c r="AJ612">
        <v>0</v>
      </c>
      <c r="AK612">
        <v>5.9119999999999999</v>
      </c>
      <c r="AL612">
        <f t="shared" si="77"/>
        <v>-93.421366666666657</v>
      </c>
      <c r="AM612">
        <v>-0.5</v>
      </c>
      <c r="AN612">
        <v>5.9039999999999999</v>
      </c>
      <c r="AO612">
        <v>-92.046599999999998</v>
      </c>
      <c r="AP612">
        <v>0</v>
      </c>
      <c r="AQ612">
        <v>5.92</v>
      </c>
      <c r="AR612">
        <f t="shared" si="78"/>
        <v>-92.793666666666653</v>
      </c>
      <c r="AS612">
        <v>0.1</v>
      </c>
      <c r="AT612">
        <v>5.9080000000000004</v>
      </c>
      <c r="AU612">
        <v>-94.157799999999995</v>
      </c>
      <c r="AV612">
        <v>0</v>
      </c>
      <c r="AW612">
        <v>5.9119999999999999</v>
      </c>
      <c r="AX612">
        <f t="shared" si="79"/>
        <v>-94.384999999999991</v>
      </c>
    </row>
    <row r="613" spans="1:50" x14ac:dyDescent="0.2">
      <c r="A613" t="s">
        <v>917</v>
      </c>
      <c r="E613">
        <f t="shared" si="72"/>
        <v>-95.649799999999999</v>
      </c>
      <c r="H613">
        <v>-93.735699999999994</v>
      </c>
      <c r="K613">
        <f t="shared" si="73"/>
        <v>-94.027699999999982</v>
      </c>
      <c r="N613">
        <v>-92.988799999999998</v>
      </c>
      <c r="Q613">
        <f t="shared" si="74"/>
        <v>-92.403999999999996</v>
      </c>
      <c r="T613">
        <v>-92.176599999999993</v>
      </c>
      <c r="W613">
        <f t="shared" si="75"/>
        <v>-93.670533333333324</v>
      </c>
      <c r="Z613">
        <v>-94.6447</v>
      </c>
      <c r="AA613" t="s">
        <v>710</v>
      </c>
      <c r="AB613">
        <v>5.9039999999999999</v>
      </c>
      <c r="AC613">
        <v>-97.563900000000004</v>
      </c>
      <c r="AD613">
        <v>-0.1</v>
      </c>
      <c r="AE613">
        <v>5.9119999999999999</v>
      </c>
      <c r="AF613">
        <f t="shared" si="76"/>
        <v>-95.552733333333336</v>
      </c>
      <c r="AG613">
        <v>-0.2</v>
      </c>
      <c r="AH613">
        <v>5.9119999999999999</v>
      </c>
      <c r="AI613">
        <v>-95.358599999999996</v>
      </c>
      <c r="AJ613">
        <v>0.1</v>
      </c>
      <c r="AK613">
        <v>5.9119999999999999</v>
      </c>
      <c r="AL613">
        <f t="shared" si="77"/>
        <v>-93.464666666666673</v>
      </c>
      <c r="AM613">
        <v>0</v>
      </c>
      <c r="AN613">
        <v>5.9080000000000004</v>
      </c>
      <c r="AO613">
        <v>-92.046599999999998</v>
      </c>
      <c r="AP613">
        <v>-0.2</v>
      </c>
      <c r="AQ613">
        <v>5.92</v>
      </c>
      <c r="AR613">
        <f t="shared" si="78"/>
        <v>-92.804500000000004</v>
      </c>
      <c r="AS613">
        <v>-0.1</v>
      </c>
      <c r="AT613">
        <v>5.9039999999999999</v>
      </c>
      <c r="AU613">
        <v>-94.190299999999993</v>
      </c>
      <c r="AV613">
        <v>0</v>
      </c>
      <c r="AW613">
        <v>5.9119999999999999</v>
      </c>
      <c r="AX613">
        <f t="shared" si="79"/>
        <v>-94.41749999999999</v>
      </c>
    </row>
    <row r="614" spans="1:50" x14ac:dyDescent="0.2">
      <c r="A614" t="s">
        <v>918</v>
      </c>
      <c r="E614">
        <f t="shared" si="72"/>
        <v>-95.698450000000008</v>
      </c>
      <c r="H614">
        <v>-93.800600000000003</v>
      </c>
      <c r="K614">
        <f t="shared" si="73"/>
        <v>-94.070966666666664</v>
      </c>
      <c r="N614">
        <v>-93.053700000000006</v>
      </c>
      <c r="Q614">
        <f t="shared" si="74"/>
        <v>-92.458100000000002</v>
      </c>
      <c r="T614">
        <v>-92.241500000000002</v>
      </c>
      <c r="W614">
        <f t="shared" si="75"/>
        <v>-93.692166666666665</v>
      </c>
      <c r="Z614">
        <v>-94.6447</v>
      </c>
      <c r="AA614" t="s">
        <v>707</v>
      </c>
      <c r="AB614">
        <v>5.9039999999999999</v>
      </c>
      <c r="AC614">
        <v>-97.596299999999999</v>
      </c>
      <c r="AD614">
        <v>0.1</v>
      </c>
      <c r="AE614">
        <v>5.9160000000000004</v>
      </c>
      <c r="AF614">
        <f t="shared" si="76"/>
        <v>-95.585166666666666</v>
      </c>
      <c r="AG614">
        <v>0</v>
      </c>
      <c r="AH614">
        <v>5.9119999999999999</v>
      </c>
      <c r="AI614">
        <v>-95.358599999999996</v>
      </c>
      <c r="AJ614">
        <v>-0.2</v>
      </c>
      <c r="AK614">
        <v>5.9119999999999999</v>
      </c>
      <c r="AL614">
        <f t="shared" si="77"/>
        <v>-93.497133333333338</v>
      </c>
      <c r="AM614">
        <v>-0.1</v>
      </c>
      <c r="AN614">
        <v>5.9039999999999999</v>
      </c>
      <c r="AO614">
        <v>-92.079099999999997</v>
      </c>
      <c r="AP614">
        <v>0</v>
      </c>
      <c r="AQ614">
        <v>5.92</v>
      </c>
      <c r="AR614">
        <f t="shared" si="78"/>
        <v>-92.836966666666669</v>
      </c>
      <c r="AS614">
        <v>0</v>
      </c>
      <c r="AT614">
        <v>5.9039999999999999</v>
      </c>
      <c r="AU614">
        <v>-94.190299999999993</v>
      </c>
      <c r="AV614">
        <v>0</v>
      </c>
      <c r="AW614">
        <v>5.9119999999999999</v>
      </c>
      <c r="AX614">
        <f t="shared" si="79"/>
        <v>-94.41749999999999</v>
      </c>
    </row>
    <row r="615" spans="1:50" x14ac:dyDescent="0.2">
      <c r="A615" t="s">
        <v>919</v>
      </c>
      <c r="E615">
        <f t="shared" si="72"/>
        <v>-95.714750000000009</v>
      </c>
      <c r="H615">
        <v>-93.833200000000005</v>
      </c>
      <c r="K615">
        <f t="shared" si="73"/>
        <v>-94.103499999999997</v>
      </c>
      <c r="N615">
        <v>-93.086200000000005</v>
      </c>
      <c r="Q615">
        <f t="shared" si="74"/>
        <v>-92.479733333333343</v>
      </c>
      <c r="T615">
        <v>-92.241500000000002</v>
      </c>
      <c r="W615">
        <f t="shared" si="75"/>
        <v>-93.713799999999992</v>
      </c>
      <c r="Z615">
        <v>-94.677199999999999</v>
      </c>
      <c r="AA615" t="s">
        <v>680</v>
      </c>
      <c r="AB615">
        <v>5.9080000000000004</v>
      </c>
      <c r="AC615">
        <v>-97.596299999999999</v>
      </c>
      <c r="AD615">
        <v>0.2</v>
      </c>
      <c r="AE615">
        <v>5.9119999999999999</v>
      </c>
      <c r="AF615">
        <f t="shared" si="76"/>
        <v>-95.606866666666676</v>
      </c>
      <c r="AG615">
        <v>-0.1</v>
      </c>
      <c r="AH615">
        <v>5.9160000000000004</v>
      </c>
      <c r="AI615">
        <v>-95.391099999999994</v>
      </c>
      <c r="AJ615">
        <v>-0.1</v>
      </c>
      <c r="AK615">
        <v>5.9080000000000004</v>
      </c>
      <c r="AL615">
        <f t="shared" si="77"/>
        <v>-93.529600000000002</v>
      </c>
      <c r="AM615">
        <v>-0.1</v>
      </c>
      <c r="AN615">
        <v>5.9080000000000004</v>
      </c>
      <c r="AO615">
        <v>-92.111500000000007</v>
      </c>
      <c r="AP615">
        <v>0</v>
      </c>
      <c r="AQ615">
        <v>5.92</v>
      </c>
      <c r="AR615">
        <f t="shared" si="78"/>
        <v>-92.858566666666661</v>
      </c>
      <c r="AS615">
        <v>0</v>
      </c>
      <c r="AT615">
        <v>5.9039999999999999</v>
      </c>
      <c r="AU615">
        <v>-94.222700000000003</v>
      </c>
      <c r="AV615">
        <v>0.1</v>
      </c>
      <c r="AW615">
        <v>5.9080000000000004</v>
      </c>
      <c r="AX615">
        <f t="shared" si="79"/>
        <v>-94.449950000000001</v>
      </c>
    </row>
    <row r="616" spans="1:50" x14ac:dyDescent="0.2">
      <c r="A616" t="s">
        <v>920</v>
      </c>
      <c r="E616">
        <f t="shared" si="72"/>
        <v>-95.730950000000007</v>
      </c>
      <c r="H616">
        <v>-93.833200000000005</v>
      </c>
      <c r="K616">
        <f t="shared" si="73"/>
        <v>-94.1143</v>
      </c>
      <c r="N616">
        <v>-93.086200000000005</v>
      </c>
      <c r="Q616">
        <f t="shared" si="74"/>
        <v>-92.512266666666676</v>
      </c>
      <c r="T616">
        <v>-92.274000000000001</v>
      </c>
      <c r="W616">
        <f t="shared" si="75"/>
        <v>-93.746266666666656</v>
      </c>
      <c r="Z616">
        <v>-94.709599999999995</v>
      </c>
      <c r="AA616" t="s">
        <v>707</v>
      </c>
      <c r="AB616">
        <v>5.9039999999999999</v>
      </c>
      <c r="AC616">
        <v>-97.628699999999995</v>
      </c>
      <c r="AD616">
        <v>0.1</v>
      </c>
      <c r="AE616">
        <v>5.9119999999999999</v>
      </c>
      <c r="AF616">
        <f t="shared" si="76"/>
        <v>-95.628466666666668</v>
      </c>
      <c r="AG616">
        <v>-0.2</v>
      </c>
      <c r="AH616">
        <v>5.9119999999999999</v>
      </c>
      <c r="AI616">
        <v>-95.423500000000004</v>
      </c>
      <c r="AJ616">
        <v>-0.1</v>
      </c>
      <c r="AK616">
        <v>5.9119999999999999</v>
      </c>
      <c r="AL616">
        <f t="shared" si="77"/>
        <v>-93.562100000000001</v>
      </c>
      <c r="AM616">
        <v>0.1</v>
      </c>
      <c r="AN616">
        <v>5.9039999999999999</v>
      </c>
      <c r="AO616">
        <v>-92.176599999999993</v>
      </c>
      <c r="AP616">
        <v>-0.1</v>
      </c>
      <c r="AQ616">
        <v>5.92</v>
      </c>
      <c r="AR616">
        <f t="shared" si="78"/>
        <v>-92.901933333333332</v>
      </c>
      <c r="AS616">
        <v>-0.1</v>
      </c>
      <c r="AT616">
        <v>5.9080000000000004</v>
      </c>
      <c r="AU616">
        <v>-94.255200000000002</v>
      </c>
      <c r="AV616">
        <v>0</v>
      </c>
      <c r="AW616">
        <v>5.9119999999999999</v>
      </c>
      <c r="AX616">
        <f t="shared" si="79"/>
        <v>-94.482399999999998</v>
      </c>
    </row>
    <row r="617" spans="1:50" x14ac:dyDescent="0.2">
      <c r="A617" t="s">
        <v>921</v>
      </c>
      <c r="E617">
        <f t="shared" si="72"/>
        <v>-95.747150000000005</v>
      </c>
      <c r="H617">
        <v>-93.833200000000005</v>
      </c>
      <c r="K617">
        <f t="shared" si="73"/>
        <v>-94.114300000000014</v>
      </c>
      <c r="N617">
        <v>-93.053700000000006</v>
      </c>
      <c r="Q617">
        <f t="shared" si="74"/>
        <v>-92.533966666666672</v>
      </c>
      <c r="T617">
        <v>-92.339100000000002</v>
      </c>
      <c r="W617">
        <f t="shared" si="75"/>
        <v>-93.789599999999993</v>
      </c>
      <c r="Z617">
        <v>-94.742099999999994</v>
      </c>
      <c r="AA617" t="s">
        <v>674</v>
      </c>
      <c r="AB617">
        <v>5.9080000000000004</v>
      </c>
      <c r="AC617">
        <v>-97.661100000000005</v>
      </c>
      <c r="AD617">
        <v>0</v>
      </c>
      <c r="AE617">
        <v>5.9160000000000004</v>
      </c>
      <c r="AF617">
        <f t="shared" si="76"/>
        <v>-95.650099999999995</v>
      </c>
      <c r="AG617">
        <v>0</v>
      </c>
      <c r="AH617">
        <v>5.9119999999999999</v>
      </c>
      <c r="AI617">
        <v>-95.456000000000003</v>
      </c>
      <c r="AJ617">
        <v>0</v>
      </c>
      <c r="AK617">
        <v>5.9160000000000004</v>
      </c>
      <c r="AL617">
        <f t="shared" si="77"/>
        <v>-93.572933333333324</v>
      </c>
      <c r="AM617">
        <v>-0.2</v>
      </c>
      <c r="AN617">
        <v>5.9080000000000004</v>
      </c>
      <c r="AO617">
        <v>-92.209100000000007</v>
      </c>
      <c r="AP617">
        <v>0.1</v>
      </c>
      <c r="AQ617">
        <v>5.92</v>
      </c>
      <c r="AR617">
        <f t="shared" si="78"/>
        <v>-92.945266666666669</v>
      </c>
      <c r="AS617">
        <v>0.2</v>
      </c>
      <c r="AT617">
        <v>5.9080000000000004</v>
      </c>
      <c r="AU617">
        <v>-94.287599999999998</v>
      </c>
      <c r="AV617">
        <v>0</v>
      </c>
      <c r="AW617">
        <v>5.9119999999999999</v>
      </c>
      <c r="AX617">
        <f t="shared" si="79"/>
        <v>-94.514849999999996</v>
      </c>
    </row>
    <row r="618" spans="1:50" x14ac:dyDescent="0.2">
      <c r="A618" t="s">
        <v>922</v>
      </c>
      <c r="E618">
        <f t="shared" si="72"/>
        <v>-96.81765</v>
      </c>
      <c r="H618">
        <v>-95.228899999999996</v>
      </c>
      <c r="K618">
        <f t="shared" si="73"/>
        <v>-95.347733333333338</v>
      </c>
      <c r="N618">
        <v>-94.45</v>
      </c>
      <c r="Q618">
        <f t="shared" si="74"/>
        <v>-93.919699999999992</v>
      </c>
      <c r="T618">
        <v>-93.703299999999999</v>
      </c>
      <c r="W618">
        <f t="shared" si="75"/>
        <v>-94.979900000000001</v>
      </c>
      <c r="Z618">
        <v>-95.942599999999999</v>
      </c>
      <c r="AA618" t="s">
        <v>707</v>
      </c>
      <c r="AB618">
        <v>5.9080000000000004</v>
      </c>
      <c r="AC618">
        <v>-98.406400000000005</v>
      </c>
      <c r="AD618">
        <v>0.1</v>
      </c>
      <c r="AE618">
        <v>5.9119999999999999</v>
      </c>
      <c r="AF618">
        <f t="shared" si="76"/>
        <v>-96.666533333333334</v>
      </c>
      <c r="AG618">
        <v>-0.1</v>
      </c>
      <c r="AH618">
        <v>5.9160000000000004</v>
      </c>
      <c r="AI618">
        <v>-96.3643</v>
      </c>
      <c r="AJ618">
        <v>0.1</v>
      </c>
      <c r="AK618">
        <v>5.9160000000000004</v>
      </c>
      <c r="AL618">
        <f t="shared" si="77"/>
        <v>-94.806699999999992</v>
      </c>
      <c r="AM618">
        <v>-0.1</v>
      </c>
      <c r="AN618">
        <v>5.9039999999999999</v>
      </c>
      <c r="AO618">
        <v>-93.605800000000002</v>
      </c>
      <c r="AP618">
        <v>0</v>
      </c>
      <c r="AQ618">
        <v>5.9160000000000004</v>
      </c>
      <c r="AR618">
        <f t="shared" si="78"/>
        <v>-94.200966666666673</v>
      </c>
      <c r="AS618">
        <v>-0.2</v>
      </c>
      <c r="AT618">
        <v>5.9039999999999999</v>
      </c>
      <c r="AU618">
        <v>-95.293800000000005</v>
      </c>
      <c r="AV618">
        <v>0.3</v>
      </c>
      <c r="AW618">
        <v>5.9119999999999999</v>
      </c>
      <c r="AX618">
        <f t="shared" si="79"/>
        <v>-95.618200000000002</v>
      </c>
    </row>
    <row r="619" spans="1:50" x14ac:dyDescent="0.2">
      <c r="A619" t="s">
        <v>923</v>
      </c>
      <c r="E619">
        <f t="shared" si="72"/>
        <v>-96.785150000000002</v>
      </c>
      <c r="H619">
        <v>-95.131500000000003</v>
      </c>
      <c r="K619">
        <f t="shared" si="73"/>
        <v>-95.293600000000012</v>
      </c>
      <c r="N619">
        <v>-94.352599999999995</v>
      </c>
      <c r="Q619">
        <f t="shared" si="74"/>
        <v>-93.887233333333327</v>
      </c>
      <c r="T619">
        <v>-93.703299999999999</v>
      </c>
      <c r="W619">
        <f t="shared" si="75"/>
        <v>-94.99069999999999</v>
      </c>
      <c r="Z619">
        <v>-95.974999999999994</v>
      </c>
      <c r="AA619" t="s">
        <v>674</v>
      </c>
      <c r="AB619">
        <v>5.9039999999999999</v>
      </c>
      <c r="AC619">
        <v>-98.438800000000001</v>
      </c>
      <c r="AD619">
        <v>0.1</v>
      </c>
      <c r="AE619">
        <v>5.9119999999999999</v>
      </c>
      <c r="AF619">
        <f t="shared" si="76"/>
        <v>-96.655666666666662</v>
      </c>
      <c r="AG619">
        <v>-0.3</v>
      </c>
      <c r="AH619">
        <v>5.9160000000000004</v>
      </c>
      <c r="AI619">
        <v>-96.396699999999996</v>
      </c>
      <c r="AJ619">
        <v>0.1</v>
      </c>
      <c r="AK619">
        <v>5.9119999999999999</v>
      </c>
      <c r="AL619">
        <f t="shared" si="77"/>
        <v>-94.785033333333331</v>
      </c>
      <c r="AM619">
        <v>0</v>
      </c>
      <c r="AN619">
        <v>5.9080000000000004</v>
      </c>
      <c r="AO619">
        <v>-93.605800000000002</v>
      </c>
      <c r="AP619">
        <v>0.1</v>
      </c>
      <c r="AQ619">
        <v>5.92</v>
      </c>
      <c r="AR619">
        <f t="shared" si="78"/>
        <v>-94.200966666666673</v>
      </c>
      <c r="AS619">
        <v>0</v>
      </c>
      <c r="AT619">
        <v>5.9080000000000004</v>
      </c>
      <c r="AU619">
        <v>-95.293800000000005</v>
      </c>
      <c r="AV619">
        <v>0.1</v>
      </c>
      <c r="AW619">
        <v>5.9119999999999999</v>
      </c>
      <c r="AX619">
        <f t="shared" si="79"/>
        <v>-95.634399999999999</v>
      </c>
    </row>
    <row r="620" spans="1:50" x14ac:dyDescent="0.2">
      <c r="A620" t="s">
        <v>924</v>
      </c>
      <c r="E620">
        <f t="shared" si="72"/>
        <v>-96.833849999999998</v>
      </c>
      <c r="H620">
        <v>-95.228899999999996</v>
      </c>
      <c r="K620">
        <f t="shared" si="73"/>
        <v>-95.347699999999989</v>
      </c>
      <c r="N620">
        <v>-94.417500000000004</v>
      </c>
      <c r="Q620">
        <f t="shared" si="74"/>
        <v>-93.930499999999995</v>
      </c>
      <c r="T620">
        <v>-93.735699999999994</v>
      </c>
      <c r="W620">
        <f t="shared" si="75"/>
        <v>-95.012299999999982</v>
      </c>
      <c r="Z620">
        <v>-95.974999999999994</v>
      </c>
      <c r="AA620" t="s">
        <v>674</v>
      </c>
      <c r="AB620">
        <v>5.9039999999999999</v>
      </c>
      <c r="AC620">
        <v>-98.438800000000001</v>
      </c>
      <c r="AD620">
        <v>0.1</v>
      </c>
      <c r="AE620">
        <v>5.9160000000000004</v>
      </c>
      <c r="AF620">
        <f t="shared" si="76"/>
        <v>-96.688133333333326</v>
      </c>
      <c r="AG620">
        <v>0</v>
      </c>
      <c r="AH620">
        <v>5.9119999999999999</v>
      </c>
      <c r="AI620">
        <v>-96.396699999999996</v>
      </c>
      <c r="AJ620">
        <v>-0.4</v>
      </c>
      <c r="AK620">
        <v>5.9119999999999999</v>
      </c>
      <c r="AL620">
        <f t="shared" si="77"/>
        <v>-94.817499999999995</v>
      </c>
      <c r="AM620">
        <v>0</v>
      </c>
      <c r="AN620">
        <v>5.9039999999999999</v>
      </c>
      <c r="AO620">
        <v>-93.638300000000001</v>
      </c>
      <c r="AP620">
        <v>0</v>
      </c>
      <c r="AQ620">
        <v>5.92</v>
      </c>
      <c r="AR620">
        <f t="shared" si="78"/>
        <v>-94.233400000000003</v>
      </c>
      <c r="AS620">
        <v>-0.2</v>
      </c>
      <c r="AT620">
        <v>5.9080000000000004</v>
      </c>
      <c r="AU620">
        <v>-95.3262</v>
      </c>
      <c r="AV620">
        <v>0.1</v>
      </c>
      <c r="AW620">
        <v>5.9119999999999999</v>
      </c>
      <c r="AX620">
        <f t="shared" si="79"/>
        <v>-95.650599999999997</v>
      </c>
    </row>
    <row r="621" spans="1:50" x14ac:dyDescent="0.2">
      <c r="A621" t="s">
        <v>925</v>
      </c>
      <c r="E621">
        <f t="shared" si="72"/>
        <v>-96.850099999999998</v>
      </c>
      <c r="H621">
        <v>-95.228899999999996</v>
      </c>
      <c r="K621">
        <f t="shared" si="73"/>
        <v>-95.326066666666676</v>
      </c>
      <c r="N621">
        <v>-94.352599999999995</v>
      </c>
      <c r="Q621">
        <f t="shared" si="74"/>
        <v>-93.919699999999992</v>
      </c>
      <c r="T621">
        <v>-93.735699999999994</v>
      </c>
      <c r="W621">
        <f t="shared" si="75"/>
        <v>-95.033933333333337</v>
      </c>
      <c r="Z621">
        <v>-96.039900000000003</v>
      </c>
      <c r="AA621" t="s">
        <v>707</v>
      </c>
      <c r="AB621">
        <v>5.9039999999999999</v>
      </c>
      <c r="AC621">
        <v>-98.471299999999999</v>
      </c>
      <c r="AD621">
        <v>-0.1</v>
      </c>
      <c r="AE621">
        <v>5.9119999999999999</v>
      </c>
      <c r="AF621">
        <f t="shared" si="76"/>
        <v>-96.698966666666664</v>
      </c>
      <c r="AG621">
        <v>-0.2</v>
      </c>
      <c r="AH621">
        <v>5.9119999999999999</v>
      </c>
      <c r="AI621">
        <v>-96.396699999999996</v>
      </c>
      <c r="AJ621">
        <v>-0.1</v>
      </c>
      <c r="AK621">
        <v>5.9160000000000004</v>
      </c>
      <c r="AL621">
        <f t="shared" si="77"/>
        <v>-94.806699999999992</v>
      </c>
      <c r="AM621">
        <v>-0.1</v>
      </c>
      <c r="AN621">
        <v>5.9039999999999999</v>
      </c>
      <c r="AO621">
        <v>-93.6708</v>
      </c>
      <c r="AP621">
        <v>-0.1</v>
      </c>
      <c r="AQ621">
        <v>5.92</v>
      </c>
      <c r="AR621">
        <f t="shared" si="78"/>
        <v>-94.244233333333341</v>
      </c>
      <c r="AS621">
        <v>0</v>
      </c>
      <c r="AT621">
        <v>5.9080000000000004</v>
      </c>
      <c r="AU621">
        <v>-95.3262</v>
      </c>
      <c r="AV621">
        <v>-0.2</v>
      </c>
      <c r="AW621">
        <v>5.9119999999999999</v>
      </c>
      <c r="AX621">
        <f t="shared" si="79"/>
        <v>-95.683050000000009</v>
      </c>
    </row>
    <row r="622" spans="1:50" x14ac:dyDescent="0.2">
      <c r="A622" t="s">
        <v>926</v>
      </c>
      <c r="E622">
        <f t="shared" si="72"/>
        <v>-96.882550000000009</v>
      </c>
      <c r="H622">
        <v>-95.293800000000005</v>
      </c>
      <c r="K622">
        <f t="shared" si="73"/>
        <v>-95.369266666666661</v>
      </c>
      <c r="N622">
        <v>-94.384900000000002</v>
      </c>
      <c r="Q622">
        <f t="shared" si="74"/>
        <v>-93.952099999999987</v>
      </c>
      <c r="T622">
        <v>-93.800600000000003</v>
      </c>
      <c r="W622">
        <f t="shared" si="75"/>
        <v>-95.044733333333326</v>
      </c>
      <c r="Z622">
        <v>-96.007400000000004</v>
      </c>
      <c r="AA622" t="s">
        <v>707</v>
      </c>
      <c r="AB622">
        <v>5.9039999999999999</v>
      </c>
      <c r="AC622">
        <v>-98.471299999999999</v>
      </c>
      <c r="AD622">
        <v>-0.1</v>
      </c>
      <c r="AE622">
        <v>5.9160000000000004</v>
      </c>
      <c r="AF622">
        <f t="shared" si="76"/>
        <v>-96.731400000000008</v>
      </c>
      <c r="AG622">
        <v>-0.3</v>
      </c>
      <c r="AH622">
        <v>5.9160000000000004</v>
      </c>
      <c r="AI622">
        <v>-96.429100000000005</v>
      </c>
      <c r="AJ622">
        <v>-0.1</v>
      </c>
      <c r="AK622">
        <v>5.9119999999999999</v>
      </c>
      <c r="AL622">
        <f t="shared" si="77"/>
        <v>-94.828266666666664</v>
      </c>
      <c r="AM622">
        <v>-0.2</v>
      </c>
      <c r="AN622">
        <v>5.9039999999999999</v>
      </c>
      <c r="AO622">
        <v>-93.6708</v>
      </c>
      <c r="AP622">
        <v>-0.1</v>
      </c>
      <c r="AQ622">
        <v>5.92</v>
      </c>
      <c r="AR622">
        <f t="shared" si="78"/>
        <v>-94.265866666666668</v>
      </c>
      <c r="AS622">
        <v>0</v>
      </c>
      <c r="AT622">
        <v>5.9039999999999999</v>
      </c>
      <c r="AU622">
        <v>-95.3262</v>
      </c>
      <c r="AV622">
        <v>0.2</v>
      </c>
      <c r="AW622">
        <v>5.9080000000000004</v>
      </c>
      <c r="AX622">
        <f t="shared" si="79"/>
        <v>-95.666799999999995</v>
      </c>
    </row>
    <row r="623" spans="1:50" x14ac:dyDescent="0.2">
      <c r="A623" t="s">
        <v>927</v>
      </c>
      <c r="E623">
        <f t="shared" si="72"/>
        <v>-96.866299999999995</v>
      </c>
      <c r="H623">
        <v>-95.261300000000006</v>
      </c>
      <c r="K623">
        <f t="shared" si="73"/>
        <v>-95.390966666666671</v>
      </c>
      <c r="N623">
        <v>-94.482500000000002</v>
      </c>
      <c r="Q623">
        <f t="shared" si="74"/>
        <v>-93.995466666666672</v>
      </c>
      <c r="T623">
        <v>-93.800600000000003</v>
      </c>
      <c r="W623">
        <f t="shared" si="75"/>
        <v>-95.055566666666664</v>
      </c>
      <c r="Z623">
        <v>-96.039900000000003</v>
      </c>
      <c r="AA623" t="s">
        <v>707</v>
      </c>
      <c r="AB623">
        <v>5.9080000000000004</v>
      </c>
      <c r="AC623">
        <v>-98.471299999999999</v>
      </c>
      <c r="AD623">
        <v>0.1</v>
      </c>
      <c r="AE623">
        <v>5.9160000000000004</v>
      </c>
      <c r="AF623">
        <f t="shared" si="76"/>
        <v>-96.72056666666667</v>
      </c>
      <c r="AG623">
        <v>-0.1</v>
      </c>
      <c r="AH623">
        <v>5.9160000000000004</v>
      </c>
      <c r="AI623">
        <v>-96.429100000000005</v>
      </c>
      <c r="AJ623">
        <v>-0.1</v>
      </c>
      <c r="AK623">
        <v>5.9160000000000004</v>
      </c>
      <c r="AL623">
        <f t="shared" si="77"/>
        <v>-94.871633333333349</v>
      </c>
      <c r="AM623">
        <v>-0.1</v>
      </c>
      <c r="AN623">
        <v>5.9080000000000004</v>
      </c>
      <c r="AO623">
        <v>-93.703299999999999</v>
      </c>
      <c r="AP623">
        <v>0.1</v>
      </c>
      <c r="AQ623">
        <v>5.92</v>
      </c>
      <c r="AR623">
        <f t="shared" si="78"/>
        <v>-94.276700000000005</v>
      </c>
      <c r="AS623">
        <v>0.3</v>
      </c>
      <c r="AT623">
        <v>5.9080000000000004</v>
      </c>
      <c r="AU623">
        <v>-95.3262</v>
      </c>
      <c r="AV623">
        <v>-0.1</v>
      </c>
      <c r="AW623">
        <v>5.9119999999999999</v>
      </c>
      <c r="AX623">
        <f t="shared" si="79"/>
        <v>-95.683050000000009</v>
      </c>
    </row>
    <row r="624" spans="1:50" x14ac:dyDescent="0.2">
      <c r="A624" t="s">
        <v>928</v>
      </c>
      <c r="E624">
        <f t="shared" si="72"/>
        <v>-96.882550000000009</v>
      </c>
      <c r="H624">
        <v>-95.293800000000005</v>
      </c>
      <c r="K624">
        <f t="shared" si="73"/>
        <v>-95.412599999999998</v>
      </c>
      <c r="N624">
        <v>-94.514899999999997</v>
      </c>
      <c r="Q624">
        <f t="shared" si="74"/>
        <v>-94.017066666666665</v>
      </c>
      <c r="T624">
        <v>-93.800600000000003</v>
      </c>
      <c r="W624">
        <f t="shared" si="75"/>
        <v>-95.055566666666664</v>
      </c>
      <c r="Z624">
        <v>-96.039900000000003</v>
      </c>
      <c r="AA624" t="s">
        <v>707</v>
      </c>
      <c r="AB624">
        <v>5.9080000000000004</v>
      </c>
      <c r="AC624">
        <v>-98.471299999999999</v>
      </c>
      <c r="AD624">
        <v>0</v>
      </c>
      <c r="AE624">
        <v>5.9160000000000004</v>
      </c>
      <c r="AF624">
        <f t="shared" si="76"/>
        <v>-96.731400000000008</v>
      </c>
      <c r="AG624">
        <v>0</v>
      </c>
      <c r="AH624">
        <v>5.9160000000000004</v>
      </c>
      <c r="AI624">
        <v>-96.429100000000005</v>
      </c>
      <c r="AJ624">
        <v>-0.3</v>
      </c>
      <c r="AK624">
        <v>5.9160000000000004</v>
      </c>
      <c r="AL624">
        <f t="shared" si="77"/>
        <v>-94.893233333333342</v>
      </c>
      <c r="AM624">
        <v>0.1</v>
      </c>
      <c r="AN624">
        <v>5.9039999999999999</v>
      </c>
      <c r="AO624">
        <v>-93.735699999999994</v>
      </c>
      <c r="AP624">
        <v>0.2</v>
      </c>
      <c r="AQ624">
        <v>5.9160000000000004</v>
      </c>
      <c r="AR624">
        <f t="shared" si="78"/>
        <v>-94.28749999999998</v>
      </c>
      <c r="AS624">
        <v>0.2</v>
      </c>
      <c r="AT624">
        <v>5.9039999999999999</v>
      </c>
      <c r="AU624">
        <v>-95.3262</v>
      </c>
      <c r="AV624">
        <v>0.2</v>
      </c>
      <c r="AW624">
        <v>5.9119999999999999</v>
      </c>
      <c r="AX624">
        <f t="shared" si="79"/>
        <v>-95.683050000000009</v>
      </c>
    </row>
    <row r="625" spans="1:50" x14ac:dyDescent="0.2">
      <c r="A625" t="s">
        <v>929</v>
      </c>
      <c r="E625">
        <f t="shared" si="72"/>
        <v>-96.882550000000009</v>
      </c>
      <c r="H625">
        <v>-95.293800000000005</v>
      </c>
      <c r="K625">
        <f t="shared" si="73"/>
        <v>-95.412599999999998</v>
      </c>
      <c r="N625">
        <v>-94.482500000000002</v>
      </c>
      <c r="Q625">
        <f t="shared" si="74"/>
        <v>-94.027966666666657</v>
      </c>
      <c r="T625">
        <v>-93.833200000000005</v>
      </c>
      <c r="W625">
        <f t="shared" si="75"/>
        <v>-95.077266666666674</v>
      </c>
      <c r="Z625">
        <v>-96.072400000000002</v>
      </c>
      <c r="AA625" t="s">
        <v>680</v>
      </c>
      <c r="AB625">
        <v>5.9080000000000004</v>
      </c>
      <c r="AC625">
        <v>-98.471299999999999</v>
      </c>
      <c r="AD625">
        <v>-0.1</v>
      </c>
      <c r="AE625">
        <v>5.9119999999999999</v>
      </c>
      <c r="AF625">
        <f t="shared" si="76"/>
        <v>-96.742199999999983</v>
      </c>
      <c r="AG625">
        <v>0.2</v>
      </c>
      <c r="AH625">
        <v>5.9160000000000004</v>
      </c>
      <c r="AI625">
        <v>-96.461500000000001</v>
      </c>
      <c r="AJ625">
        <v>0</v>
      </c>
      <c r="AK625">
        <v>5.9119999999999999</v>
      </c>
      <c r="AL625">
        <f t="shared" si="77"/>
        <v>-94.904066666666665</v>
      </c>
      <c r="AM625">
        <v>-0.2</v>
      </c>
      <c r="AN625">
        <v>5.9039999999999999</v>
      </c>
      <c r="AO625">
        <v>-93.768199999999993</v>
      </c>
      <c r="AP625">
        <v>0</v>
      </c>
      <c r="AQ625">
        <v>5.92</v>
      </c>
      <c r="AR625">
        <f t="shared" si="78"/>
        <v>-94.30919999999999</v>
      </c>
      <c r="AS625">
        <v>-0.2</v>
      </c>
      <c r="AT625">
        <v>5.9080000000000004</v>
      </c>
      <c r="AU625">
        <v>-95.3262</v>
      </c>
      <c r="AV625">
        <v>-0.1</v>
      </c>
      <c r="AW625">
        <v>5.9119999999999999</v>
      </c>
      <c r="AX625">
        <f t="shared" si="79"/>
        <v>-95.699299999999994</v>
      </c>
    </row>
    <row r="626" spans="1:50" x14ac:dyDescent="0.2">
      <c r="A626" t="s">
        <v>930</v>
      </c>
      <c r="E626">
        <f t="shared" si="72"/>
        <v>-96.914900000000003</v>
      </c>
      <c r="H626">
        <v>-95.3262</v>
      </c>
      <c r="K626">
        <f t="shared" si="73"/>
        <v>-95.43419999999999</v>
      </c>
      <c r="N626">
        <v>-94.514899999999997</v>
      </c>
      <c r="Q626">
        <f t="shared" si="74"/>
        <v>-94.03876666666666</v>
      </c>
      <c r="T626">
        <v>-93.833200000000005</v>
      </c>
      <c r="W626">
        <f t="shared" si="75"/>
        <v>-95.088066666666649</v>
      </c>
      <c r="Z626">
        <v>-96.072400000000002</v>
      </c>
      <c r="AA626" t="s">
        <v>710</v>
      </c>
      <c r="AB626">
        <v>5.9080000000000004</v>
      </c>
      <c r="AC626">
        <v>-98.503600000000006</v>
      </c>
      <c r="AD626">
        <v>-0.1</v>
      </c>
      <c r="AE626">
        <v>5.9160000000000004</v>
      </c>
      <c r="AF626">
        <f t="shared" si="76"/>
        <v>-96.763766666666655</v>
      </c>
      <c r="AG626">
        <v>-0.1</v>
      </c>
      <c r="AH626">
        <v>5.9160000000000004</v>
      </c>
      <c r="AI626">
        <v>-96.461500000000001</v>
      </c>
      <c r="AJ626">
        <v>0.1</v>
      </c>
      <c r="AK626">
        <v>5.9119999999999999</v>
      </c>
      <c r="AL626">
        <f t="shared" si="77"/>
        <v>-94.914866666666668</v>
      </c>
      <c r="AM626">
        <v>0.3</v>
      </c>
      <c r="AN626">
        <v>5.9039999999999999</v>
      </c>
      <c r="AO626">
        <v>-93.768199999999993</v>
      </c>
      <c r="AP626">
        <v>0</v>
      </c>
      <c r="AQ626">
        <v>5.92</v>
      </c>
      <c r="AR626">
        <f t="shared" si="78"/>
        <v>-94.320000000000007</v>
      </c>
      <c r="AS626">
        <v>0</v>
      </c>
      <c r="AT626">
        <v>5.9039999999999999</v>
      </c>
      <c r="AU626">
        <v>-95.358599999999996</v>
      </c>
      <c r="AV626">
        <v>-0.1</v>
      </c>
      <c r="AW626">
        <v>5.9119999999999999</v>
      </c>
      <c r="AX626">
        <f t="shared" si="79"/>
        <v>-95.715499999999992</v>
      </c>
    </row>
    <row r="627" spans="1:50" x14ac:dyDescent="0.2">
      <c r="A627" t="s">
        <v>931</v>
      </c>
      <c r="E627">
        <f t="shared" si="72"/>
        <v>-96.963549999999998</v>
      </c>
      <c r="H627">
        <v>-95.423500000000004</v>
      </c>
      <c r="K627">
        <f t="shared" si="73"/>
        <v>-95.455833333333331</v>
      </c>
      <c r="N627">
        <v>-94.482500000000002</v>
      </c>
      <c r="Q627">
        <f t="shared" si="74"/>
        <v>-94.03876666666666</v>
      </c>
      <c r="T627">
        <v>-93.865600000000001</v>
      </c>
      <c r="W627">
        <f t="shared" si="75"/>
        <v>-95.109700000000018</v>
      </c>
      <c r="Z627">
        <v>-96.104900000000001</v>
      </c>
      <c r="AA627" t="s">
        <v>710</v>
      </c>
      <c r="AB627">
        <v>5.9039999999999999</v>
      </c>
      <c r="AC627">
        <v>-98.503600000000006</v>
      </c>
      <c r="AD627">
        <v>0.1</v>
      </c>
      <c r="AE627">
        <v>5.9119999999999999</v>
      </c>
      <c r="AF627">
        <f t="shared" si="76"/>
        <v>-96.796199999999999</v>
      </c>
      <c r="AG627">
        <v>-0.1</v>
      </c>
      <c r="AH627">
        <v>5.9160000000000004</v>
      </c>
      <c r="AI627">
        <v>-96.461500000000001</v>
      </c>
      <c r="AJ627">
        <v>-0.1</v>
      </c>
      <c r="AK627">
        <v>5.9119999999999999</v>
      </c>
      <c r="AL627">
        <f t="shared" si="77"/>
        <v>-94.904066666666665</v>
      </c>
      <c r="AM627">
        <v>0</v>
      </c>
      <c r="AN627">
        <v>5.9080000000000004</v>
      </c>
      <c r="AO627">
        <v>-93.768199999999993</v>
      </c>
      <c r="AP627">
        <v>0.1</v>
      </c>
      <c r="AQ627">
        <v>5.92</v>
      </c>
      <c r="AR627">
        <f t="shared" si="78"/>
        <v>-94.330799999999996</v>
      </c>
      <c r="AS627">
        <v>-0.1</v>
      </c>
      <c r="AT627">
        <v>5.9080000000000004</v>
      </c>
      <c r="AU627">
        <v>-95.358599999999996</v>
      </c>
      <c r="AV627">
        <v>0</v>
      </c>
      <c r="AW627">
        <v>5.9119999999999999</v>
      </c>
      <c r="AX627">
        <f t="shared" si="79"/>
        <v>-95.731750000000005</v>
      </c>
    </row>
    <row r="628" spans="1:50" x14ac:dyDescent="0.2">
      <c r="A628" t="s">
        <v>932</v>
      </c>
      <c r="E628">
        <f t="shared" si="72"/>
        <v>-97.012249999999995</v>
      </c>
      <c r="H628">
        <v>-95.488399999999999</v>
      </c>
      <c r="K628">
        <f t="shared" si="73"/>
        <v>-95.520699999999991</v>
      </c>
      <c r="N628">
        <v>-94.547300000000007</v>
      </c>
      <c r="Q628">
        <f t="shared" si="74"/>
        <v>-94.168600000000012</v>
      </c>
      <c r="T628">
        <v>-93.995500000000007</v>
      </c>
      <c r="W628">
        <f t="shared" si="75"/>
        <v>-95.185400000000001</v>
      </c>
      <c r="Z628">
        <v>-96.169600000000003</v>
      </c>
      <c r="AA628" t="s">
        <v>710</v>
      </c>
      <c r="AB628">
        <v>5.9080000000000004</v>
      </c>
      <c r="AC628">
        <v>-98.536100000000005</v>
      </c>
      <c r="AD628">
        <v>0.3</v>
      </c>
      <c r="AE628">
        <v>5.9160000000000004</v>
      </c>
      <c r="AF628">
        <f t="shared" si="76"/>
        <v>-96.850300000000004</v>
      </c>
      <c r="AG628">
        <v>0</v>
      </c>
      <c r="AH628">
        <v>5.9160000000000004</v>
      </c>
      <c r="AI628">
        <v>-96.526399999999995</v>
      </c>
      <c r="AJ628">
        <v>-0.1</v>
      </c>
      <c r="AK628">
        <v>5.9119999999999999</v>
      </c>
      <c r="AL628">
        <f t="shared" si="77"/>
        <v>-95.012233333333327</v>
      </c>
      <c r="AM628">
        <v>-0.1</v>
      </c>
      <c r="AN628">
        <v>5.9039999999999999</v>
      </c>
      <c r="AO628">
        <v>-93.962999999999994</v>
      </c>
      <c r="AP628">
        <v>0.2</v>
      </c>
      <c r="AQ628">
        <v>5.92</v>
      </c>
      <c r="AR628">
        <f t="shared" si="78"/>
        <v>-94.449866666666665</v>
      </c>
      <c r="AS628">
        <v>-0.2</v>
      </c>
      <c r="AT628">
        <v>5.9080000000000004</v>
      </c>
      <c r="AU628">
        <v>-95.391099999999994</v>
      </c>
      <c r="AV628">
        <v>0</v>
      </c>
      <c r="AW628">
        <v>5.9119999999999999</v>
      </c>
      <c r="AX628">
        <f t="shared" si="79"/>
        <v>-95.780349999999999</v>
      </c>
    </row>
    <row r="629" spans="1:50" x14ac:dyDescent="0.2">
      <c r="A629" t="s">
        <v>933</v>
      </c>
      <c r="E629">
        <f t="shared" si="72"/>
        <v>-96.996000000000009</v>
      </c>
      <c r="H629">
        <v>-95.488399999999999</v>
      </c>
      <c r="K629">
        <f t="shared" si="73"/>
        <v>-95.531500000000008</v>
      </c>
      <c r="N629">
        <v>-94.579700000000003</v>
      </c>
      <c r="Q629">
        <f t="shared" si="74"/>
        <v>-94.179399999999987</v>
      </c>
      <c r="T629">
        <v>-93.995500000000007</v>
      </c>
      <c r="W629">
        <f t="shared" si="75"/>
        <v>-95.19619999999999</v>
      </c>
      <c r="Z629">
        <v>-96.169600000000003</v>
      </c>
      <c r="AA629" t="s">
        <v>710</v>
      </c>
      <c r="AB629">
        <v>5.9039999999999999</v>
      </c>
      <c r="AC629">
        <v>-98.503600000000006</v>
      </c>
      <c r="AD629">
        <v>-0.1</v>
      </c>
      <c r="AE629">
        <v>5.9160000000000004</v>
      </c>
      <c r="AF629">
        <f t="shared" si="76"/>
        <v>-96.839466666666667</v>
      </c>
      <c r="AG629">
        <v>-0.2</v>
      </c>
      <c r="AH629">
        <v>5.9160000000000004</v>
      </c>
      <c r="AI629">
        <v>-96.526399999999995</v>
      </c>
      <c r="AJ629">
        <v>0.1</v>
      </c>
      <c r="AK629">
        <v>5.9080000000000004</v>
      </c>
      <c r="AL629">
        <f t="shared" si="77"/>
        <v>-95.023033333333331</v>
      </c>
      <c r="AM629">
        <v>-0.2</v>
      </c>
      <c r="AN629">
        <v>5.9080000000000004</v>
      </c>
      <c r="AO629">
        <v>-93.962999999999994</v>
      </c>
      <c r="AP629">
        <v>0.1</v>
      </c>
      <c r="AQ629">
        <v>5.92</v>
      </c>
      <c r="AR629">
        <f t="shared" si="78"/>
        <v>-94.460666666666668</v>
      </c>
      <c r="AS629">
        <v>0.2</v>
      </c>
      <c r="AT629">
        <v>5.9080000000000004</v>
      </c>
      <c r="AU629">
        <v>-95.423500000000004</v>
      </c>
      <c r="AV629">
        <v>0</v>
      </c>
      <c r="AW629">
        <v>5.9119999999999999</v>
      </c>
      <c r="AX629">
        <f t="shared" si="79"/>
        <v>-95.796549999999996</v>
      </c>
    </row>
    <row r="630" spans="1:50" x14ac:dyDescent="0.2">
      <c r="A630" t="s">
        <v>934</v>
      </c>
      <c r="E630">
        <f t="shared" si="72"/>
        <v>-97.028500000000008</v>
      </c>
      <c r="H630">
        <v>-95.520899999999997</v>
      </c>
      <c r="K630">
        <f t="shared" si="73"/>
        <v>-95.564000000000007</v>
      </c>
      <c r="N630">
        <v>-94.6447</v>
      </c>
      <c r="Q630">
        <f t="shared" si="74"/>
        <v>-94.201066666666676</v>
      </c>
      <c r="T630">
        <v>-93.995500000000007</v>
      </c>
      <c r="W630">
        <f t="shared" si="75"/>
        <v>-95.19619999999999</v>
      </c>
      <c r="Z630">
        <v>-96.169600000000003</v>
      </c>
      <c r="AA630" t="s">
        <v>748</v>
      </c>
      <c r="AB630">
        <v>5.9080000000000004</v>
      </c>
      <c r="AC630">
        <v>-98.536100000000005</v>
      </c>
      <c r="AD630">
        <v>0</v>
      </c>
      <c r="AE630">
        <v>5.9119999999999999</v>
      </c>
      <c r="AF630">
        <f t="shared" si="76"/>
        <v>-96.861133333333328</v>
      </c>
      <c r="AG630">
        <v>0.1</v>
      </c>
      <c r="AH630">
        <v>5.9160000000000004</v>
      </c>
      <c r="AI630">
        <v>-96.526399999999995</v>
      </c>
      <c r="AJ630">
        <v>0.1</v>
      </c>
      <c r="AK630">
        <v>5.9119999999999999</v>
      </c>
      <c r="AL630">
        <f t="shared" si="77"/>
        <v>-95.044699999999992</v>
      </c>
      <c r="AM630">
        <v>0</v>
      </c>
      <c r="AN630">
        <v>5.9080000000000004</v>
      </c>
      <c r="AO630">
        <v>-93.962999999999994</v>
      </c>
      <c r="AP630">
        <v>-0.1</v>
      </c>
      <c r="AQ630">
        <v>5.92</v>
      </c>
      <c r="AR630">
        <f t="shared" si="78"/>
        <v>-94.460666666666668</v>
      </c>
      <c r="AS630">
        <v>0</v>
      </c>
      <c r="AT630">
        <v>5.9039999999999999</v>
      </c>
      <c r="AU630">
        <v>-95.423500000000004</v>
      </c>
      <c r="AV630">
        <v>-0.1</v>
      </c>
      <c r="AW630">
        <v>5.9119999999999999</v>
      </c>
      <c r="AX630">
        <f t="shared" si="79"/>
        <v>-95.796549999999996</v>
      </c>
    </row>
    <row r="631" spans="1:50" x14ac:dyDescent="0.2">
      <c r="A631" t="s">
        <v>935</v>
      </c>
      <c r="E631">
        <f t="shared" si="72"/>
        <v>-97.012249999999995</v>
      </c>
      <c r="H631">
        <v>-95.520899999999997</v>
      </c>
      <c r="K631">
        <f t="shared" si="73"/>
        <v>-95.564000000000007</v>
      </c>
      <c r="N631">
        <v>-94.6447</v>
      </c>
      <c r="Q631">
        <f t="shared" si="74"/>
        <v>-94.222733333333338</v>
      </c>
      <c r="T631">
        <v>-94.028000000000006</v>
      </c>
      <c r="W631">
        <f t="shared" si="75"/>
        <v>-95.217866666666666</v>
      </c>
      <c r="Z631">
        <v>-96.202100000000002</v>
      </c>
      <c r="AA631" t="s">
        <v>674</v>
      </c>
      <c r="AB631">
        <v>5.9080000000000004</v>
      </c>
      <c r="AC631">
        <v>-98.503600000000006</v>
      </c>
      <c r="AD631">
        <v>0</v>
      </c>
      <c r="AE631">
        <v>5.9160000000000004</v>
      </c>
      <c r="AF631">
        <f t="shared" si="76"/>
        <v>-96.850300000000004</v>
      </c>
      <c r="AG631">
        <v>-0.4</v>
      </c>
      <c r="AH631">
        <v>5.9160000000000004</v>
      </c>
      <c r="AI631">
        <v>-96.526399999999995</v>
      </c>
      <c r="AJ631">
        <v>-0.1</v>
      </c>
      <c r="AK631">
        <v>5.9119999999999999</v>
      </c>
      <c r="AL631">
        <f t="shared" si="77"/>
        <v>-95.055533333333344</v>
      </c>
      <c r="AM631">
        <v>-0.1</v>
      </c>
      <c r="AN631">
        <v>5.9080000000000004</v>
      </c>
      <c r="AO631">
        <v>-93.995500000000007</v>
      </c>
      <c r="AP631">
        <v>0.1</v>
      </c>
      <c r="AQ631">
        <v>5.9160000000000004</v>
      </c>
      <c r="AR631">
        <f t="shared" si="78"/>
        <v>-94.48233333333333</v>
      </c>
      <c r="AS631">
        <v>0</v>
      </c>
      <c r="AT631">
        <v>5.9119999999999999</v>
      </c>
      <c r="AU631">
        <v>-95.423500000000004</v>
      </c>
      <c r="AV631">
        <v>-0.1</v>
      </c>
      <c r="AW631">
        <v>5.9119999999999999</v>
      </c>
      <c r="AX631">
        <f t="shared" si="79"/>
        <v>-95.81280000000001</v>
      </c>
    </row>
    <row r="632" spans="1:50" x14ac:dyDescent="0.2">
      <c r="A632" t="s">
        <v>936</v>
      </c>
      <c r="E632">
        <f t="shared" si="72"/>
        <v>-97.044700000000006</v>
      </c>
      <c r="H632">
        <v>-95.585800000000006</v>
      </c>
      <c r="K632">
        <f t="shared" si="73"/>
        <v>-95.58563333333332</v>
      </c>
      <c r="N632">
        <v>-94.6447</v>
      </c>
      <c r="Q632">
        <f t="shared" si="74"/>
        <v>-94.211900000000014</v>
      </c>
      <c r="T632">
        <v>-94.028000000000006</v>
      </c>
      <c r="W632">
        <f t="shared" si="75"/>
        <v>-95.217866666666666</v>
      </c>
      <c r="Z632">
        <v>-96.202100000000002</v>
      </c>
      <c r="AA632" t="s">
        <v>748</v>
      </c>
      <c r="AB632">
        <v>5.9080000000000004</v>
      </c>
      <c r="AC632">
        <v>-98.503600000000006</v>
      </c>
      <c r="AD632">
        <v>0</v>
      </c>
      <c r="AE632">
        <v>5.9119999999999999</v>
      </c>
      <c r="AF632">
        <f t="shared" si="76"/>
        <v>-96.871933333333345</v>
      </c>
      <c r="AG632">
        <v>-0.2</v>
      </c>
      <c r="AH632">
        <v>5.9160000000000004</v>
      </c>
      <c r="AI632">
        <v>-96.526399999999995</v>
      </c>
      <c r="AJ632">
        <v>-0.3</v>
      </c>
      <c r="AK632">
        <v>5.9119999999999999</v>
      </c>
      <c r="AL632">
        <f t="shared" si="77"/>
        <v>-95.044699999999992</v>
      </c>
      <c r="AM632">
        <v>0.3</v>
      </c>
      <c r="AN632">
        <v>5.9080000000000004</v>
      </c>
      <c r="AO632">
        <v>-93.962999999999994</v>
      </c>
      <c r="AP632">
        <v>0.1</v>
      </c>
      <c r="AQ632">
        <v>5.92</v>
      </c>
      <c r="AR632">
        <f t="shared" si="78"/>
        <v>-94.471500000000006</v>
      </c>
      <c r="AS632">
        <v>0.2</v>
      </c>
      <c r="AT632">
        <v>5.9039999999999999</v>
      </c>
      <c r="AU632">
        <v>-95.423500000000004</v>
      </c>
      <c r="AV632">
        <v>0.2</v>
      </c>
      <c r="AW632">
        <v>5.9080000000000004</v>
      </c>
      <c r="AX632">
        <f t="shared" si="79"/>
        <v>-95.81280000000001</v>
      </c>
    </row>
    <row r="633" spans="1:50" x14ac:dyDescent="0.2">
      <c r="A633" t="s">
        <v>937</v>
      </c>
      <c r="E633">
        <f t="shared" si="72"/>
        <v>-96.996000000000009</v>
      </c>
      <c r="H633">
        <v>-95.488399999999999</v>
      </c>
      <c r="K633">
        <f t="shared" si="73"/>
        <v>-95.553133333333335</v>
      </c>
      <c r="N633">
        <v>-94.612200000000001</v>
      </c>
      <c r="Q633">
        <f t="shared" si="74"/>
        <v>-94.222666666666669</v>
      </c>
      <c r="T633">
        <v>-94.060299999999998</v>
      </c>
      <c r="W633">
        <f t="shared" si="75"/>
        <v>-95.239433333333338</v>
      </c>
      <c r="Z633">
        <v>-96.234499999999997</v>
      </c>
      <c r="AA633" t="s">
        <v>680</v>
      </c>
      <c r="AB633">
        <v>5.9080000000000004</v>
      </c>
      <c r="AC633">
        <v>-98.503600000000006</v>
      </c>
      <c r="AD633">
        <v>0.1</v>
      </c>
      <c r="AE633">
        <v>5.9119999999999999</v>
      </c>
      <c r="AF633">
        <f t="shared" si="76"/>
        <v>-96.850266666666684</v>
      </c>
      <c r="AG633">
        <v>-0.2</v>
      </c>
      <c r="AH633">
        <v>5.9160000000000004</v>
      </c>
      <c r="AI633">
        <v>-96.558800000000005</v>
      </c>
      <c r="AJ633">
        <v>0</v>
      </c>
      <c r="AK633">
        <v>5.9160000000000004</v>
      </c>
      <c r="AL633">
        <f t="shared" si="77"/>
        <v>-95.055500000000009</v>
      </c>
      <c r="AM633">
        <v>-0.2</v>
      </c>
      <c r="AN633">
        <v>5.9039999999999999</v>
      </c>
      <c r="AO633">
        <v>-93.995500000000007</v>
      </c>
      <c r="AP633">
        <v>0</v>
      </c>
      <c r="AQ633">
        <v>5.92</v>
      </c>
      <c r="AR633">
        <f t="shared" si="78"/>
        <v>-94.493100000000013</v>
      </c>
      <c r="AS633">
        <v>0</v>
      </c>
      <c r="AT633">
        <v>5.9080000000000004</v>
      </c>
      <c r="AU633">
        <v>-95.423500000000004</v>
      </c>
      <c r="AV633">
        <v>0</v>
      </c>
      <c r="AW633">
        <v>5.9119999999999999</v>
      </c>
      <c r="AX633">
        <f t="shared" si="79"/>
        <v>-95.829000000000008</v>
      </c>
    </row>
    <row r="634" spans="1:50" x14ac:dyDescent="0.2">
      <c r="A634" t="s">
        <v>938</v>
      </c>
      <c r="E634">
        <f t="shared" si="72"/>
        <v>-97.044700000000006</v>
      </c>
      <c r="H634">
        <v>-95.553299999999993</v>
      </c>
      <c r="K634">
        <f t="shared" si="73"/>
        <v>-95.596433333333337</v>
      </c>
      <c r="N634">
        <v>-94.677199999999999</v>
      </c>
      <c r="Q634">
        <f t="shared" si="74"/>
        <v>-94.255166666666682</v>
      </c>
      <c r="T634">
        <v>-94.060299999999998</v>
      </c>
      <c r="W634">
        <f t="shared" si="75"/>
        <v>-95.217833333333331</v>
      </c>
      <c r="Z634">
        <v>-96.202100000000002</v>
      </c>
      <c r="AA634" t="s">
        <v>710</v>
      </c>
      <c r="AB634">
        <v>5.9080000000000004</v>
      </c>
      <c r="AC634">
        <v>-98.536100000000005</v>
      </c>
      <c r="AD634">
        <v>0</v>
      </c>
      <c r="AE634">
        <v>5.9160000000000004</v>
      </c>
      <c r="AF634">
        <f t="shared" si="76"/>
        <v>-96.88273333333332</v>
      </c>
      <c r="AG634">
        <v>0.1</v>
      </c>
      <c r="AH634">
        <v>5.9119999999999999</v>
      </c>
      <c r="AI634">
        <v>-96.558800000000005</v>
      </c>
      <c r="AJ634">
        <v>0.1</v>
      </c>
      <c r="AK634">
        <v>5.9119999999999999</v>
      </c>
      <c r="AL634">
        <f t="shared" si="77"/>
        <v>-95.088000000000008</v>
      </c>
      <c r="AM634">
        <v>0</v>
      </c>
      <c r="AN634">
        <v>5.9039999999999999</v>
      </c>
      <c r="AO634">
        <v>-94.028000000000006</v>
      </c>
      <c r="AP634">
        <v>0.1</v>
      </c>
      <c r="AQ634">
        <v>5.92</v>
      </c>
      <c r="AR634">
        <f t="shared" si="78"/>
        <v>-94.493133333333333</v>
      </c>
      <c r="AS634">
        <v>0</v>
      </c>
      <c r="AT634">
        <v>5.9039999999999999</v>
      </c>
      <c r="AU634">
        <v>-95.391099999999994</v>
      </c>
      <c r="AV634">
        <v>0</v>
      </c>
      <c r="AW634">
        <v>5.9119999999999999</v>
      </c>
      <c r="AX634">
        <f t="shared" si="79"/>
        <v>-95.796599999999998</v>
      </c>
    </row>
    <row r="635" spans="1:50" x14ac:dyDescent="0.2">
      <c r="A635" t="s">
        <v>939</v>
      </c>
      <c r="E635">
        <f t="shared" si="72"/>
        <v>-97.060950000000005</v>
      </c>
      <c r="H635">
        <v>-95.585800000000006</v>
      </c>
      <c r="K635">
        <f t="shared" si="73"/>
        <v>-95.607266666666661</v>
      </c>
      <c r="N635">
        <v>-94.677199999999999</v>
      </c>
      <c r="Q635">
        <f t="shared" si="74"/>
        <v>-94.255166666666682</v>
      </c>
      <c r="T635">
        <v>-94.060299999999998</v>
      </c>
      <c r="W635">
        <f t="shared" si="75"/>
        <v>-95.239433333333338</v>
      </c>
      <c r="Z635">
        <v>-96.234499999999997</v>
      </c>
      <c r="AA635" t="s">
        <v>710</v>
      </c>
      <c r="AB635">
        <v>5.9039999999999999</v>
      </c>
      <c r="AC635">
        <v>-98.536100000000005</v>
      </c>
      <c r="AD635">
        <v>0</v>
      </c>
      <c r="AE635">
        <v>5.9119999999999999</v>
      </c>
      <c r="AF635">
        <f t="shared" si="76"/>
        <v>-96.893566666666672</v>
      </c>
      <c r="AG635">
        <v>-0.1</v>
      </c>
      <c r="AH635">
        <v>5.9119999999999999</v>
      </c>
      <c r="AI635">
        <v>-96.558800000000005</v>
      </c>
      <c r="AJ635">
        <v>-0.3</v>
      </c>
      <c r="AK635">
        <v>5.9119999999999999</v>
      </c>
      <c r="AL635">
        <f t="shared" si="77"/>
        <v>-95.088000000000008</v>
      </c>
      <c r="AM635">
        <v>-0.2</v>
      </c>
      <c r="AN635">
        <v>5.9039999999999999</v>
      </c>
      <c r="AO635">
        <v>-94.028000000000006</v>
      </c>
      <c r="AP635">
        <v>0.1</v>
      </c>
      <c r="AQ635">
        <v>5.92</v>
      </c>
      <c r="AR635">
        <f t="shared" si="78"/>
        <v>-94.503933333333336</v>
      </c>
      <c r="AS635">
        <v>0.2</v>
      </c>
      <c r="AT635">
        <v>5.9039999999999999</v>
      </c>
      <c r="AU635">
        <v>-95.423500000000004</v>
      </c>
      <c r="AV635">
        <v>0.1</v>
      </c>
      <c r="AW635">
        <v>5.9080000000000004</v>
      </c>
      <c r="AX635">
        <f t="shared" si="79"/>
        <v>-95.829000000000008</v>
      </c>
    </row>
    <row r="636" spans="1:50" x14ac:dyDescent="0.2">
      <c r="A636" t="s">
        <v>940</v>
      </c>
      <c r="E636">
        <f t="shared" si="72"/>
        <v>-97.012249999999995</v>
      </c>
      <c r="H636">
        <v>-95.520899999999997</v>
      </c>
      <c r="K636">
        <f t="shared" si="73"/>
        <v>-95.585633333333348</v>
      </c>
      <c r="N636">
        <v>-94.677199999999999</v>
      </c>
      <c r="Q636">
        <f t="shared" si="74"/>
        <v>-94.265933333333336</v>
      </c>
      <c r="T636">
        <v>-94.060299999999998</v>
      </c>
      <c r="W636">
        <f t="shared" si="75"/>
        <v>-95.228633333333335</v>
      </c>
      <c r="Z636">
        <v>-96.202100000000002</v>
      </c>
      <c r="AA636" t="s">
        <v>680</v>
      </c>
      <c r="AB636">
        <v>5.9039999999999999</v>
      </c>
      <c r="AC636">
        <v>-98.503600000000006</v>
      </c>
      <c r="AD636">
        <v>-0.2</v>
      </c>
      <c r="AE636">
        <v>5.9119999999999999</v>
      </c>
      <c r="AF636">
        <f t="shared" si="76"/>
        <v>-96.861100000000008</v>
      </c>
      <c r="AG636">
        <v>0.2</v>
      </c>
      <c r="AH636">
        <v>5.9160000000000004</v>
      </c>
      <c r="AI636">
        <v>-96.558800000000005</v>
      </c>
      <c r="AJ636">
        <v>0</v>
      </c>
      <c r="AK636">
        <v>5.9119999999999999</v>
      </c>
      <c r="AL636">
        <f t="shared" si="77"/>
        <v>-95.098766666666663</v>
      </c>
      <c r="AM636">
        <v>0.1</v>
      </c>
      <c r="AN636">
        <v>5.9080000000000004</v>
      </c>
      <c r="AO636">
        <v>-94.060299999999998</v>
      </c>
      <c r="AP636">
        <v>0.1</v>
      </c>
      <c r="AQ636">
        <v>5.92</v>
      </c>
      <c r="AR636">
        <f t="shared" si="78"/>
        <v>-94.514700000000005</v>
      </c>
      <c r="AS636">
        <v>0</v>
      </c>
      <c r="AT636">
        <v>5.9080000000000004</v>
      </c>
      <c r="AU636">
        <v>-95.423500000000004</v>
      </c>
      <c r="AV636">
        <v>0</v>
      </c>
      <c r="AW636">
        <v>5.9119999999999999</v>
      </c>
      <c r="AX636">
        <f t="shared" si="79"/>
        <v>-95.81280000000001</v>
      </c>
    </row>
    <row r="637" spans="1:50" x14ac:dyDescent="0.2">
      <c r="A637" t="s">
        <v>941</v>
      </c>
      <c r="E637">
        <f t="shared" si="72"/>
        <v>-97.044700000000006</v>
      </c>
      <c r="H637">
        <v>-95.585800000000006</v>
      </c>
      <c r="K637">
        <f t="shared" si="73"/>
        <v>-95.585599999999999</v>
      </c>
      <c r="N637">
        <v>-94.612200000000001</v>
      </c>
      <c r="Q637">
        <f t="shared" si="74"/>
        <v>-94.255133333333333</v>
      </c>
      <c r="T637">
        <v>-94.0929</v>
      </c>
      <c r="W637">
        <f t="shared" si="75"/>
        <v>-95.250333333333344</v>
      </c>
      <c r="Z637">
        <v>-96.202100000000002</v>
      </c>
      <c r="AA637" t="s">
        <v>656</v>
      </c>
      <c r="AB637">
        <v>5.9039999999999999</v>
      </c>
      <c r="AC637">
        <v>-98.503600000000006</v>
      </c>
      <c r="AD637">
        <v>-0.3</v>
      </c>
      <c r="AE637">
        <v>5.9119999999999999</v>
      </c>
      <c r="AF637">
        <f t="shared" si="76"/>
        <v>-96.882733333333348</v>
      </c>
      <c r="AG637">
        <v>-0.3</v>
      </c>
      <c r="AH637">
        <v>5.9119999999999999</v>
      </c>
      <c r="AI637">
        <v>-96.558800000000005</v>
      </c>
      <c r="AJ637">
        <v>0.2</v>
      </c>
      <c r="AK637">
        <v>5.9119999999999999</v>
      </c>
      <c r="AL637">
        <f t="shared" si="77"/>
        <v>-95.077100000000016</v>
      </c>
      <c r="AM637">
        <v>-0.2</v>
      </c>
      <c r="AN637">
        <v>5.9039999999999999</v>
      </c>
      <c r="AO637">
        <v>-94.060299999999998</v>
      </c>
      <c r="AP637">
        <v>0</v>
      </c>
      <c r="AQ637">
        <v>5.92</v>
      </c>
      <c r="AR637">
        <f t="shared" si="78"/>
        <v>-94.5364</v>
      </c>
      <c r="AS637">
        <v>0.1</v>
      </c>
      <c r="AT637">
        <v>5.9080000000000004</v>
      </c>
      <c r="AU637">
        <v>-95.456000000000003</v>
      </c>
      <c r="AV637">
        <v>0.1</v>
      </c>
      <c r="AW637">
        <v>5.9119999999999999</v>
      </c>
      <c r="AX637">
        <f t="shared" si="79"/>
        <v>-95.829049999999995</v>
      </c>
    </row>
    <row r="638" spans="1:50" x14ac:dyDescent="0.2">
      <c r="A638" t="s">
        <v>942</v>
      </c>
      <c r="E638">
        <f t="shared" si="72"/>
        <v>-97.093400000000003</v>
      </c>
      <c r="H638">
        <v>-95.650700000000001</v>
      </c>
      <c r="K638">
        <f t="shared" si="73"/>
        <v>-95.60723333333334</v>
      </c>
      <c r="N638">
        <v>-94.612200000000001</v>
      </c>
      <c r="Q638">
        <f t="shared" si="74"/>
        <v>-94.266000000000005</v>
      </c>
      <c r="T638">
        <v>-94.0929</v>
      </c>
      <c r="W638">
        <f t="shared" si="75"/>
        <v>-95.271966666666671</v>
      </c>
      <c r="Z638">
        <v>-96.266999999999996</v>
      </c>
      <c r="AA638" t="s">
        <v>680</v>
      </c>
      <c r="AB638">
        <v>5.9080000000000004</v>
      </c>
      <c r="AC638">
        <v>-98.536100000000005</v>
      </c>
      <c r="AD638">
        <v>0.1</v>
      </c>
      <c r="AE638">
        <v>5.9160000000000004</v>
      </c>
      <c r="AF638">
        <f t="shared" si="76"/>
        <v>-96.915199999999984</v>
      </c>
      <c r="AG638">
        <v>0</v>
      </c>
      <c r="AH638">
        <v>5.9160000000000004</v>
      </c>
      <c r="AI638">
        <v>-96.558800000000005</v>
      </c>
      <c r="AJ638">
        <v>-0.1</v>
      </c>
      <c r="AK638">
        <v>5.9160000000000004</v>
      </c>
      <c r="AL638">
        <f t="shared" si="77"/>
        <v>-95.087966666666674</v>
      </c>
      <c r="AM638">
        <v>-0.1</v>
      </c>
      <c r="AN638">
        <v>5.9039999999999999</v>
      </c>
      <c r="AO638">
        <v>-94.0929</v>
      </c>
      <c r="AP638">
        <v>0</v>
      </c>
      <c r="AQ638">
        <v>5.92</v>
      </c>
      <c r="AR638">
        <f t="shared" si="78"/>
        <v>-94.547266666666658</v>
      </c>
      <c r="AS638">
        <v>-0.1</v>
      </c>
      <c r="AT638">
        <v>5.9039999999999999</v>
      </c>
      <c r="AU638">
        <v>-95.456000000000003</v>
      </c>
      <c r="AV638">
        <v>-0.1</v>
      </c>
      <c r="AW638">
        <v>5.9119999999999999</v>
      </c>
      <c r="AX638">
        <f t="shared" si="79"/>
        <v>-95.861500000000007</v>
      </c>
    </row>
    <row r="639" spans="1:50" x14ac:dyDescent="0.2">
      <c r="A639" t="s">
        <v>943</v>
      </c>
      <c r="E639">
        <f t="shared" si="72"/>
        <v>-97.044700000000006</v>
      </c>
      <c r="H639">
        <v>-95.585800000000006</v>
      </c>
      <c r="K639">
        <f t="shared" si="73"/>
        <v>-95.607266666666661</v>
      </c>
      <c r="N639">
        <v>-94.677199999999999</v>
      </c>
      <c r="Q639">
        <f t="shared" si="74"/>
        <v>-94.29846666666667</v>
      </c>
      <c r="T639">
        <v>-94.0929</v>
      </c>
      <c r="W639">
        <f t="shared" si="75"/>
        <v>-95.261133333333348</v>
      </c>
      <c r="Z639">
        <v>-96.234499999999997</v>
      </c>
      <c r="AA639" t="s">
        <v>707</v>
      </c>
      <c r="AB639">
        <v>5.9080000000000004</v>
      </c>
      <c r="AC639">
        <v>-98.503600000000006</v>
      </c>
      <c r="AD639">
        <v>-0.2</v>
      </c>
      <c r="AE639">
        <v>5.9160000000000004</v>
      </c>
      <c r="AF639">
        <f t="shared" si="76"/>
        <v>-96.882733333333348</v>
      </c>
      <c r="AG639">
        <v>-0.2</v>
      </c>
      <c r="AH639">
        <v>5.9160000000000004</v>
      </c>
      <c r="AI639">
        <v>-96.558800000000005</v>
      </c>
      <c r="AJ639">
        <v>0.1</v>
      </c>
      <c r="AK639">
        <v>5.9160000000000004</v>
      </c>
      <c r="AL639">
        <f t="shared" si="77"/>
        <v>-95.120433333333338</v>
      </c>
      <c r="AM639">
        <v>-0.3</v>
      </c>
      <c r="AN639">
        <v>5.9080000000000004</v>
      </c>
      <c r="AO639">
        <v>-94.125299999999996</v>
      </c>
      <c r="AP639">
        <v>0.1</v>
      </c>
      <c r="AQ639">
        <v>5.92</v>
      </c>
      <c r="AR639">
        <f t="shared" si="78"/>
        <v>-94.558066666666662</v>
      </c>
      <c r="AS639">
        <v>0</v>
      </c>
      <c r="AT639">
        <v>5.9080000000000004</v>
      </c>
      <c r="AU639">
        <v>-95.456000000000003</v>
      </c>
      <c r="AV639">
        <v>-0.1</v>
      </c>
      <c r="AW639">
        <v>5.9119999999999999</v>
      </c>
      <c r="AX639">
        <f t="shared" si="79"/>
        <v>-95.845249999999993</v>
      </c>
    </row>
    <row r="640" spans="1:50" x14ac:dyDescent="0.2">
      <c r="A640" t="s">
        <v>944</v>
      </c>
      <c r="E640">
        <f t="shared" si="72"/>
        <v>-97.093299999999999</v>
      </c>
      <c r="H640">
        <v>-95.683000000000007</v>
      </c>
      <c r="K640">
        <f t="shared" si="73"/>
        <v>-95.639666666666685</v>
      </c>
      <c r="N640">
        <v>-94.677199999999999</v>
      </c>
      <c r="Q640">
        <f t="shared" si="74"/>
        <v>-94.29846666666667</v>
      </c>
      <c r="T640">
        <v>-94.125299999999996</v>
      </c>
      <c r="W640">
        <f t="shared" si="75"/>
        <v>-95.271933333333322</v>
      </c>
      <c r="Z640">
        <v>-96.266999999999996</v>
      </c>
      <c r="AA640" t="s">
        <v>707</v>
      </c>
      <c r="AB640">
        <v>5.9039999999999999</v>
      </c>
      <c r="AC640">
        <v>-98.503600000000006</v>
      </c>
      <c r="AD640">
        <v>0.1</v>
      </c>
      <c r="AE640">
        <v>5.9119999999999999</v>
      </c>
      <c r="AF640">
        <f t="shared" si="76"/>
        <v>-96.915133333333344</v>
      </c>
      <c r="AG640">
        <v>0.1</v>
      </c>
      <c r="AH640">
        <v>5.9160000000000004</v>
      </c>
      <c r="AI640">
        <v>-96.558800000000005</v>
      </c>
      <c r="AJ640">
        <v>0.1</v>
      </c>
      <c r="AK640">
        <v>5.9119999999999999</v>
      </c>
      <c r="AL640">
        <f t="shared" si="77"/>
        <v>-95.109633333333321</v>
      </c>
      <c r="AM640">
        <v>0</v>
      </c>
      <c r="AN640">
        <v>5.9039999999999999</v>
      </c>
      <c r="AO640">
        <v>-94.0929</v>
      </c>
      <c r="AP640">
        <v>0.1</v>
      </c>
      <c r="AQ640">
        <v>5.92</v>
      </c>
      <c r="AR640">
        <f t="shared" si="78"/>
        <v>-94.547233333333338</v>
      </c>
      <c r="AS640">
        <v>-0.1</v>
      </c>
      <c r="AT640">
        <v>5.9039999999999999</v>
      </c>
      <c r="AU640">
        <v>-95.423500000000004</v>
      </c>
      <c r="AV640">
        <v>-0.1</v>
      </c>
      <c r="AW640">
        <v>5.9119999999999999</v>
      </c>
      <c r="AX640">
        <f t="shared" si="79"/>
        <v>-95.845249999999993</v>
      </c>
    </row>
    <row r="641" spans="1:50" x14ac:dyDescent="0.2">
      <c r="A641" t="s">
        <v>945</v>
      </c>
      <c r="E641">
        <f t="shared" si="72"/>
        <v>-97.093299999999999</v>
      </c>
      <c r="H641">
        <v>-95.683000000000007</v>
      </c>
      <c r="K641">
        <f t="shared" si="73"/>
        <v>-95.6721</v>
      </c>
      <c r="N641">
        <v>-94.742099999999994</v>
      </c>
      <c r="Q641">
        <f t="shared" si="74"/>
        <v>-94.330899999999986</v>
      </c>
      <c r="T641">
        <v>-94.125299999999996</v>
      </c>
      <c r="W641">
        <f t="shared" si="75"/>
        <v>-95.261099999999999</v>
      </c>
      <c r="Z641">
        <v>-96.234499999999997</v>
      </c>
      <c r="AA641" t="s">
        <v>674</v>
      </c>
      <c r="AB641">
        <v>5.9080000000000004</v>
      </c>
      <c r="AC641">
        <v>-98.503600000000006</v>
      </c>
      <c r="AD641">
        <v>0.2</v>
      </c>
      <c r="AE641">
        <v>5.9119999999999999</v>
      </c>
      <c r="AF641">
        <f t="shared" si="76"/>
        <v>-96.925933333333333</v>
      </c>
      <c r="AG641">
        <v>0</v>
      </c>
      <c r="AH641">
        <v>5.9160000000000004</v>
      </c>
      <c r="AI641">
        <v>-96.591200000000001</v>
      </c>
      <c r="AJ641">
        <v>-0.2</v>
      </c>
      <c r="AK641">
        <v>5.9119999999999999</v>
      </c>
      <c r="AL641">
        <f t="shared" si="77"/>
        <v>-95.152866666666668</v>
      </c>
      <c r="AM641">
        <v>0</v>
      </c>
      <c r="AN641">
        <v>5.9080000000000004</v>
      </c>
      <c r="AO641">
        <v>-94.125299999999996</v>
      </c>
      <c r="AP641">
        <v>0.2</v>
      </c>
      <c r="AQ641">
        <v>5.9160000000000004</v>
      </c>
      <c r="AR641">
        <f t="shared" si="78"/>
        <v>-94.558033333333341</v>
      </c>
      <c r="AS641">
        <v>0.1</v>
      </c>
      <c r="AT641">
        <v>5.9039999999999999</v>
      </c>
      <c r="AU641">
        <v>-95.423500000000004</v>
      </c>
      <c r="AV641">
        <v>-0.3</v>
      </c>
      <c r="AW641">
        <v>5.9119999999999999</v>
      </c>
      <c r="AX641">
        <f t="shared" si="79"/>
        <v>-95.829000000000008</v>
      </c>
    </row>
    <row r="642" spans="1:50" x14ac:dyDescent="0.2">
      <c r="A642" t="s">
        <v>946</v>
      </c>
      <c r="E642">
        <f t="shared" si="72"/>
        <v>-97.109550000000013</v>
      </c>
      <c r="H642">
        <v>-95.715500000000006</v>
      </c>
      <c r="K642">
        <f t="shared" si="73"/>
        <v>-95.682933333333338</v>
      </c>
      <c r="N642">
        <v>-94.774500000000003</v>
      </c>
      <c r="Q642">
        <f t="shared" si="74"/>
        <v>-94.352533333333326</v>
      </c>
      <c r="T642">
        <v>-94.125299999999996</v>
      </c>
      <c r="W642">
        <f t="shared" si="75"/>
        <v>-95.261099999999999</v>
      </c>
      <c r="Z642">
        <v>-96.234499999999997</v>
      </c>
      <c r="AA642" t="s">
        <v>707</v>
      </c>
      <c r="AB642">
        <v>5.9080000000000004</v>
      </c>
      <c r="AC642">
        <v>-98.503600000000006</v>
      </c>
      <c r="AD642">
        <v>-0.1</v>
      </c>
      <c r="AE642">
        <v>5.9160000000000004</v>
      </c>
      <c r="AF642">
        <f t="shared" si="76"/>
        <v>-96.925966666666682</v>
      </c>
      <c r="AG642">
        <v>0</v>
      </c>
      <c r="AH642">
        <v>5.9160000000000004</v>
      </c>
      <c r="AI642">
        <v>-96.558800000000005</v>
      </c>
      <c r="AJ642">
        <v>0.1</v>
      </c>
      <c r="AK642">
        <v>5.9119999999999999</v>
      </c>
      <c r="AL642">
        <f t="shared" si="77"/>
        <v>-95.163700000000006</v>
      </c>
      <c r="AM642">
        <v>0</v>
      </c>
      <c r="AN642">
        <v>5.9080000000000004</v>
      </c>
      <c r="AO642">
        <v>-94.157799999999995</v>
      </c>
      <c r="AP642">
        <v>0.2</v>
      </c>
      <c r="AQ642">
        <v>5.92</v>
      </c>
      <c r="AR642">
        <f t="shared" si="78"/>
        <v>-94.568866666666665</v>
      </c>
      <c r="AS642">
        <v>0.2</v>
      </c>
      <c r="AT642">
        <v>5.9080000000000004</v>
      </c>
      <c r="AU642">
        <v>-95.423500000000004</v>
      </c>
      <c r="AV642">
        <v>-0.2</v>
      </c>
      <c r="AW642">
        <v>5.9119999999999999</v>
      </c>
      <c r="AX642">
        <f t="shared" si="79"/>
        <v>-95.829000000000008</v>
      </c>
    </row>
    <row r="643" spans="1:50" x14ac:dyDescent="0.2">
      <c r="A643" t="s">
        <v>947</v>
      </c>
      <c r="E643">
        <f t="shared" ref="E643:E658" si="80">AVERAGE(H643,AC643)</f>
        <v>-97.077150000000003</v>
      </c>
      <c r="H643">
        <v>-95.618200000000002</v>
      </c>
      <c r="K643">
        <f t="shared" ref="K643:K658" si="81">AVERAGE(H643,N643,AI643)</f>
        <v>-95.60723333333334</v>
      </c>
      <c r="N643">
        <v>-94.6447</v>
      </c>
      <c r="Q643">
        <f t="shared" ref="Q643:Q658" si="82">AVERAGE(N643,T643,AO643)</f>
        <v>-94.298433333333321</v>
      </c>
      <c r="T643">
        <v>-94.125299999999996</v>
      </c>
      <c r="W643">
        <f t="shared" ref="W643:W658" si="83">AVERAGE(T643,Z643,AU643)</f>
        <v>-95.271933333333337</v>
      </c>
      <c r="Z643">
        <v>-96.234499999999997</v>
      </c>
      <c r="AA643" t="s">
        <v>707</v>
      </c>
      <c r="AB643">
        <v>5.9080000000000004</v>
      </c>
      <c r="AC643">
        <v>-98.536100000000005</v>
      </c>
      <c r="AD643">
        <v>0</v>
      </c>
      <c r="AE643">
        <v>5.9119999999999999</v>
      </c>
      <c r="AF643">
        <f t="shared" ref="AF643:AF658" si="84">AVERAGE(AC643,AI643,H643)</f>
        <v>-96.904366666666661</v>
      </c>
      <c r="AG643">
        <v>-0.3</v>
      </c>
      <c r="AH643">
        <v>5.9160000000000004</v>
      </c>
      <c r="AI643">
        <v>-96.558800000000005</v>
      </c>
      <c r="AJ643">
        <v>-0.1</v>
      </c>
      <c r="AK643">
        <v>5.9119999999999999</v>
      </c>
      <c r="AL643">
        <f t="shared" ref="AL643:AL658" si="85">AVERAGE(AI643,AO643,N643)</f>
        <v>-95.1096</v>
      </c>
      <c r="AM643">
        <v>0.1</v>
      </c>
      <c r="AN643">
        <v>5.9039999999999999</v>
      </c>
      <c r="AO643">
        <v>-94.125299999999996</v>
      </c>
      <c r="AP643">
        <v>-0.1</v>
      </c>
      <c r="AQ643">
        <v>5.92</v>
      </c>
      <c r="AR643">
        <f t="shared" ref="AR643:AR658" si="86">AVERAGE(AO643,AU643,T643)</f>
        <v>-94.568866666666665</v>
      </c>
      <c r="AS643">
        <v>0.1</v>
      </c>
      <c r="AT643">
        <v>5.9080000000000004</v>
      </c>
      <c r="AU643">
        <v>-95.456000000000003</v>
      </c>
      <c r="AV643">
        <v>0</v>
      </c>
      <c r="AW643">
        <v>5.9119999999999999</v>
      </c>
      <c r="AX643">
        <f t="shared" ref="AX643:AX657" si="87">AVERAGE(AU643,Z643)</f>
        <v>-95.845249999999993</v>
      </c>
    </row>
    <row r="644" spans="1:50" x14ac:dyDescent="0.2">
      <c r="A644" t="s">
        <v>948</v>
      </c>
      <c r="E644">
        <f t="shared" si="80"/>
        <v>-97.060900000000004</v>
      </c>
      <c r="H644">
        <v>-95.618200000000002</v>
      </c>
      <c r="K644">
        <f t="shared" si="81"/>
        <v>-95.639666666666656</v>
      </c>
      <c r="N644">
        <v>-94.709599999999995</v>
      </c>
      <c r="Q644">
        <f t="shared" si="82"/>
        <v>-94.3309</v>
      </c>
      <c r="T644">
        <v>-94.125299999999996</v>
      </c>
      <c r="W644">
        <f t="shared" si="83"/>
        <v>-95.28276666666666</v>
      </c>
      <c r="Z644">
        <v>-96.266999999999996</v>
      </c>
      <c r="AA644" t="s">
        <v>656</v>
      </c>
      <c r="AB644">
        <v>5.9080000000000004</v>
      </c>
      <c r="AC644">
        <v>-98.503600000000006</v>
      </c>
      <c r="AD644">
        <v>-0.1</v>
      </c>
      <c r="AE644">
        <v>5.9119999999999999</v>
      </c>
      <c r="AF644">
        <f t="shared" si="84"/>
        <v>-96.904333333333341</v>
      </c>
      <c r="AG644">
        <v>-0.1</v>
      </c>
      <c r="AH644">
        <v>5.9160000000000004</v>
      </c>
      <c r="AI644">
        <v>-96.591200000000001</v>
      </c>
      <c r="AJ644">
        <v>0.1</v>
      </c>
      <c r="AK644">
        <v>5.9119999999999999</v>
      </c>
      <c r="AL644">
        <f t="shared" si="85"/>
        <v>-95.152866666666668</v>
      </c>
      <c r="AM644">
        <v>0.1</v>
      </c>
      <c r="AN644">
        <v>5.9080000000000004</v>
      </c>
      <c r="AO644">
        <v>-94.157799999999995</v>
      </c>
      <c r="AP644">
        <v>-0.2</v>
      </c>
      <c r="AQ644">
        <v>5.92</v>
      </c>
      <c r="AR644">
        <f t="shared" si="86"/>
        <v>-94.579700000000003</v>
      </c>
      <c r="AS644">
        <v>-0.2</v>
      </c>
      <c r="AT644">
        <v>5.9039999999999999</v>
      </c>
      <c r="AU644">
        <v>-95.456000000000003</v>
      </c>
      <c r="AV644">
        <v>0.1</v>
      </c>
      <c r="AW644">
        <v>5.9080000000000004</v>
      </c>
      <c r="AX644">
        <f t="shared" si="87"/>
        <v>-95.861500000000007</v>
      </c>
    </row>
    <row r="645" spans="1:50" x14ac:dyDescent="0.2">
      <c r="A645" t="s">
        <v>949</v>
      </c>
      <c r="E645">
        <f t="shared" si="80"/>
        <v>-97.093299999999999</v>
      </c>
      <c r="H645">
        <v>-95.683000000000007</v>
      </c>
      <c r="K645">
        <f t="shared" si="81"/>
        <v>-95.661299999999997</v>
      </c>
      <c r="N645">
        <v>-94.742099999999994</v>
      </c>
      <c r="Q645">
        <f t="shared" si="82"/>
        <v>-94.341733333333323</v>
      </c>
      <c r="T645">
        <v>-94.125299999999996</v>
      </c>
      <c r="W645">
        <f t="shared" si="83"/>
        <v>-95.271933333333322</v>
      </c>
      <c r="Z645">
        <v>-96.266999999999996</v>
      </c>
      <c r="AA645" t="s">
        <v>680</v>
      </c>
      <c r="AB645">
        <v>5.9080000000000004</v>
      </c>
      <c r="AC645">
        <v>-98.503600000000006</v>
      </c>
      <c r="AD645">
        <v>-0.1</v>
      </c>
      <c r="AE645">
        <v>5.9160000000000004</v>
      </c>
      <c r="AF645">
        <f t="shared" si="84"/>
        <v>-96.915133333333344</v>
      </c>
      <c r="AG645">
        <v>0</v>
      </c>
      <c r="AH645">
        <v>5.9160000000000004</v>
      </c>
      <c r="AI645">
        <v>-96.558800000000005</v>
      </c>
      <c r="AJ645">
        <v>-0.1</v>
      </c>
      <c r="AK645">
        <v>5.9160000000000004</v>
      </c>
      <c r="AL645">
        <f t="shared" si="85"/>
        <v>-95.152900000000002</v>
      </c>
      <c r="AM645">
        <v>0.1</v>
      </c>
      <c r="AN645">
        <v>5.9080000000000004</v>
      </c>
      <c r="AO645">
        <v>-94.157799999999995</v>
      </c>
      <c r="AP645">
        <v>-0.1</v>
      </c>
      <c r="AQ645">
        <v>5.92</v>
      </c>
      <c r="AR645">
        <f t="shared" si="86"/>
        <v>-94.568866666666665</v>
      </c>
      <c r="AS645">
        <v>0.1</v>
      </c>
      <c r="AT645">
        <v>5.9039999999999999</v>
      </c>
      <c r="AU645">
        <v>-95.423500000000004</v>
      </c>
      <c r="AV645">
        <v>-0.2</v>
      </c>
      <c r="AW645">
        <v>5.9119999999999999</v>
      </c>
      <c r="AX645">
        <f t="shared" si="87"/>
        <v>-95.845249999999993</v>
      </c>
    </row>
    <row r="646" spans="1:50" x14ac:dyDescent="0.2">
      <c r="A646" t="s">
        <v>950</v>
      </c>
      <c r="E646">
        <f t="shared" si="80"/>
        <v>-97.077150000000003</v>
      </c>
      <c r="H646">
        <v>-95.650700000000001</v>
      </c>
      <c r="K646">
        <f t="shared" si="81"/>
        <v>-95.650500000000008</v>
      </c>
      <c r="N646">
        <v>-94.709599999999995</v>
      </c>
      <c r="Q646">
        <f t="shared" si="82"/>
        <v>-94.341733333333323</v>
      </c>
      <c r="T646">
        <v>-94.157799999999995</v>
      </c>
      <c r="W646">
        <f t="shared" si="83"/>
        <v>-95.28276666666666</v>
      </c>
      <c r="Z646">
        <v>-96.266999999999996</v>
      </c>
      <c r="AA646" t="s">
        <v>680</v>
      </c>
      <c r="AB646">
        <v>5.9080000000000004</v>
      </c>
      <c r="AC646">
        <v>-98.503600000000006</v>
      </c>
      <c r="AD646">
        <v>-0.2</v>
      </c>
      <c r="AE646">
        <v>5.9160000000000004</v>
      </c>
      <c r="AF646">
        <f t="shared" si="84"/>
        <v>-96.915166666666664</v>
      </c>
      <c r="AG646">
        <v>-0.2</v>
      </c>
      <c r="AH646">
        <v>5.9119999999999999</v>
      </c>
      <c r="AI646">
        <v>-96.591200000000001</v>
      </c>
      <c r="AJ646">
        <v>0.1</v>
      </c>
      <c r="AK646">
        <v>5.9119999999999999</v>
      </c>
      <c r="AL646">
        <f t="shared" si="85"/>
        <v>-95.152866666666668</v>
      </c>
      <c r="AM646">
        <v>0</v>
      </c>
      <c r="AN646">
        <v>5.9039999999999999</v>
      </c>
      <c r="AO646">
        <v>-94.157799999999995</v>
      </c>
      <c r="AP646">
        <v>-0.2</v>
      </c>
      <c r="AQ646">
        <v>5.92</v>
      </c>
      <c r="AR646">
        <f t="shared" si="86"/>
        <v>-94.579700000000003</v>
      </c>
      <c r="AS646">
        <v>-0.1</v>
      </c>
      <c r="AT646">
        <v>5.9080000000000004</v>
      </c>
      <c r="AU646">
        <v>-95.423500000000004</v>
      </c>
      <c r="AV646">
        <v>-0.1</v>
      </c>
      <c r="AW646">
        <v>5.9119999999999999</v>
      </c>
      <c r="AX646">
        <f t="shared" si="87"/>
        <v>-95.845249999999993</v>
      </c>
    </row>
    <row r="647" spans="1:50" x14ac:dyDescent="0.2">
      <c r="A647" t="s">
        <v>951</v>
      </c>
      <c r="E647">
        <f t="shared" si="80"/>
        <v>-97.093299999999999</v>
      </c>
      <c r="H647">
        <v>-95.683000000000007</v>
      </c>
      <c r="K647">
        <f t="shared" si="81"/>
        <v>-95.661299999999997</v>
      </c>
      <c r="N647">
        <v>-94.742099999999994</v>
      </c>
      <c r="Q647">
        <f t="shared" si="82"/>
        <v>-94.352566666666647</v>
      </c>
      <c r="T647">
        <v>-94.125299999999996</v>
      </c>
      <c r="W647">
        <f t="shared" si="83"/>
        <v>-95.271933333333322</v>
      </c>
      <c r="Z647">
        <v>-96.266999999999996</v>
      </c>
      <c r="AA647" t="s">
        <v>656</v>
      </c>
      <c r="AB647">
        <v>5.9080000000000004</v>
      </c>
      <c r="AC647">
        <v>-98.503600000000006</v>
      </c>
      <c r="AD647">
        <v>-0.3</v>
      </c>
      <c r="AE647">
        <v>5.9119999999999999</v>
      </c>
      <c r="AF647">
        <f t="shared" si="84"/>
        <v>-96.915133333333344</v>
      </c>
      <c r="AG647">
        <v>0</v>
      </c>
      <c r="AH647">
        <v>5.9160000000000004</v>
      </c>
      <c r="AI647">
        <v>-96.558800000000005</v>
      </c>
      <c r="AJ647">
        <v>0</v>
      </c>
      <c r="AK647">
        <v>5.9119999999999999</v>
      </c>
      <c r="AL647">
        <f t="shared" si="85"/>
        <v>-95.163733333333326</v>
      </c>
      <c r="AM647">
        <v>-0.1</v>
      </c>
      <c r="AN647">
        <v>5.9080000000000004</v>
      </c>
      <c r="AO647">
        <v>-94.190299999999993</v>
      </c>
      <c r="AP647">
        <v>0.2</v>
      </c>
      <c r="AQ647">
        <v>5.92</v>
      </c>
      <c r="AR647">
        <f t="shared" si="86"/>
        <v>-94.579700000000003</v>
      </c>
      <c r="AS647">
        <v>0.1</v>
      </c>
      <c r="AT647">
        <v>5.9080000000000004</v>
      </c>
      <c r="AU647">
        <v>-95.423500000000004</v>
      </c>
      <c r="AV647">
        <v>0</v>
      </c>
      <c r="AW647">
        <v>5.9080000000000004</v>
      </c>
      <c r="AX647">
        <f t="shared" si="87"/>
        <v>-95.845249999999993</v>
      </c>
    </row>
    <row r="648" spans="1:50" x14ac:dyDescent="0.2">
      <c r="A648" t="s">
        <v>952</v>
      </c>
      <c r="E648">
        <f t="shared" si="80"/>
        <v>-97.158199999999994</v>
      </c>
      <c r="H648">
        <v>-95.812799999999996</v>
      </c>
      <c r="K648">
        <f t="shared" si="81"/>
        <v>-95.715366666666668</v>
      </c>
      <c r="N648">
        <v>-94.742099999999994</v>
      </c>
      <c r="Q648">
        <f t="shared" si="82"/>
        <v>-94.363399999999999</v>
      </c>
      <c r="T648">
        <v>-94.157799999999995</v>
      </c>
      <c r="W648">
        <f t="shared" si="83"/>
        <v>-95.293600000000012</v>
      </c>
      <c r="Z648">
        <v>-96.266999999999996</v>
      </c>
      <c r="AA648" t="s">
        <v>710</v>
      </c>
      <c r="AB648">
        <v>5.9080000000000004</v>
      </c>
      <c r="AC648">
        <v>-98.503600000000006</v>
      </c>
      <c r="AD648">
        <v>0.4</v>
      </c>
      <c r="AE648">
        <v>5.9160000000000004</v>
      </c>
      <c r="AF648">
        <f t="shared" si="84"/>
        <v>-96.969200000000001</v>
      </c>
      <c r="AG648">
        <v>0.1</v>
      </c>
      <c r="AH648">
        <v>5.9119999999999999</v>
      </c>
      <c r="AI648">
        <v>-96.591200000000001</v>
      </c>
      <c r="AJ648">
        <v>0.2</v>
      </c>
      <c r="AK648">
        <v>5.9119999999999999</v>
      </c>
      <c r="AL648">
        <f t="shared" si="85"/>
        <v>-95.174533333333329</v>
      </c>
      <c r="AM648">
        <v>0.2</v>
      </c>
      <c r="AN648">
        <v>5.9080000000000004</v>
      </c>
      <c r="AO648">
        <v>-94.190299999999993</v>
      </c>
      <c r="AP648">
        <v>0.1</v>
      </c>
      <c r="AQ648">
        <v>5.92</v>
      </c>
      <c r="AR648">
        <f t="shared" si="86"/>
        <v>-94.601366666666664</v>
      </c>
      <c r="AS648">
        <v>0.1</v>
      </c>
      <c r="AT648">
        <v>5.9039999999999999</v>
      </c>
      <c r="AU648">
        <v>-95.456000000000003</v>
      </c>
      <c r="AV648">
        <v>0.1</v>
      </c>
      <c r="AW648">
        <v>5.9119999999999999</v>
      </c>
      <c r="AX648">
        <f t="shared" si="87"/>
        <v>-95.861500000000007</v>
      </c>
    </row>
    <row r="649" spans="1:50" x14ac:dyDescent="0.2">
      <c r="A649" t="s">
        <v>953</v>
      </c>
      <c r="E649">
        <f t="shared" si="80"/>
        <v>-97.142050000000012</v>
      </c>
      <c r="H649">
        <v>-95.780500000000004</v>
      </c>
      <c r="K649">
        <f t="shared" si="81"/>
        <v>-95.672166666666669</v>
      </c>
      <c r="N649">
        <v>-94.677199999999999</v>
      </c>
      <c r="Q649">
        <f t="shared" si="82"/>
        <v>-94.341766666666658</v>
      </c>
      <c r="T649">
        <v>-94.157799999999995</v>
      </c>
      <c r="W649">
        <f t="shared" si="83"/>
        <v>-95.293600000000012</v>
      </c>
      <c r="Z649">
        <v>-96.266999999999996</v>
      </c>
      <c r="AA649" t="s">
        <v>674</v>
      </c>
      <c r="AB649">
        <v>5.9119999999999999</v>
      </c>
      <c r="AC649">
        <v>-98.503600000000006</v>
      </c>
      <c r="AD649">
        <v>0</v>
      </c>
      <c r="AE649">
        <v>5.9119999999999999</v>
      </c>
      <c r="AF649">
        <f t="shared" si="84"/>
        <v>-96.947633333333343</v>
      </c>
      <c r="AG649">
        <v>0</v>
      </c>
      <c r="AH649">
        <v>5.9160000000000004</v>
      </c>
      <c r="AI649">
        <v>-96.558800000000005</v>
      </c>
      <c r="AJ649">
        <v>-0.2</v>
      </c>
      <c r="AK649">
        <v>5.9119999999999999</v>
      </c>
      <c r="AL649">
        <f t="shared" si="85"/>
        <v>-95.142099999999985</v>
      </c>
      <c r="AM649">
        <v>0</v>
      </c>
      <c r="AN649">
        <v>5.9080000000000004</v>
      </c>
      <c r="AO649">
        <v>-94.190299999999993</v>
      </c>
      <c r="AP649">
        <v>-0.1</v>
      </c>
      <c r="AQ649">
        <v>5.92</v>
      </c>
      <c r="AR649">
        <f t="shared" si="86"/>
        <v>-94.601366666666664</v>
      </c>
      <c r="AS649">
        <v>-0.3</v>
      </c>
      <c r="AT649">
        <v>5.9080000000000004</v>
      </c>
      <c r="AU649">
        <v>-95.456000000000003</v>
      </c>
      <c r="AV649">
        <v>-0.1</v>
      </c>
      <c r="AW649">
        <v>5.9119999999999999</v>
      </c>
      <c r="AX649">
        <f t="shared" si="87"/>
        <v>-95.861500000000007</v>
      </c>
    </row>
    <row r="650" spans="1:50" x14ac:dyDescent="0.2">
      <c r="A650" t="s">
        <v>954</v>
      </c>
      <c r="E650">
        <f t="shared" si="80"/>
        <v>-97.174400000000006</v>
      </c>
      <c r="H650">
        <v>-95.845200000000006</v>
      </c>
      <c r="K650">
        <f t="shared" si="81"/>
        <v>-95.715366666666668</v>
      </c>
      <c r="N650">
        <v>-94.742099999999994</v>
      </c>
      <c r="Q650">
        <f t="shared" si="82"/>
        <v>-94.363399999999999</v>
      </c>
      <c r="T650">
        <v>-94.157799999999995</v>
      </c>
      <c r="W650">
        <f t="shared" si="83"/>
        <v>-95.28276666666666</v>
      </c>
      <c r="Z650">
        <v>-96.234499999999997</v>
      </c>
      <c r="AA650" t="s">
        <v>707</v>
      </c>
      <c r="AB650">
        <v>5.9080000000000004</v>
      </c>
      <c r="AC650">
        <v>-98.503600000000006</v>
      </c>
      <c r="AD650">
        <v>0.1</v>
      </c>
      <c r="AE650">
        <v>5.9160000000000004</v>
      </c>
      <c r="AF650">
        <f t="shared" si="84"/>
        <v>-96.969200000000001</v>
      </c>
      <c r="AG650">
        <v>-0.3</v>
      </c>
      <c r="AH650">
        <v>5.9119999999999999</v>
      </c>
      <c r="AI650">
        <v>-96.558800000000005</v>
      </c>
      <c r="AJ650">
        <v>0.1</v>
      </c>
      <c r="AK650">
        <v>5.9119999999999999</v>
      </c>
      <c r="AL650">
        <f t="shared" si="85"/>
        <v>-95.163733333333326</v>
      </c>
      <c r="AM650">
        <v>-0.2</v>
      </c>
      <c r="AN650">
        <v>5.9039999999999999</v>
      </c>
      <c r="AO650">
        <v>-94.190299999999993</v>
      </c>
      <c r="AP650">
        <v>0.1</v>
      </c>
      <c r="AQ650">
        <v>5.92</v>
      </c>
      <c r="AR650">
        <f t="shared" si="86"/>
        <v>-94.601366666666664</v>
      </c>
      <c r="AS650">
        <v>0.3</v>
      </c>
      <c r="AT650">
        <v>5.9080000000000004</v>
      </c>
      <c r="AU650">
        <v>-95.456000000000003</v>
      </c>
      <c r="AV650">
        <v>0.3</v>
      </c>
      <c r="AW650">
        <v>5.9119999999999999</v>
      </c>
      <c r="AX650">
        <f t="shared" si="87"/>
        <v>-95.845249999999993</v>
      </c>
    </row>
    <row r="651" spans="1:50" x14ac:dyDescent="0.2">
      <c r="A651" t="s">
        <v>955</v>
      </c>
      <c r="E651">
        <f t="shared" si="80"/>
        <v>-97.125900000000001</v>
      </c>
      <c r="H651">
        <v>-95.780500000000004</v>
      </c>
      <c r="K651">
        <f t="shared" si="81"/>
        <v>-95.69380000000001</v>
      </c>
      <c r="N651">
        <v>-94.742099999999994</v>
      </c>
      <c r="Q651">
        <f t="shared" si="82"/>
        <v>-94.374200000000016</v>
      </c>
      <c r="T651">
        <v>-94.157799999999995</v>
      </c>
      <c r="W651">
        <f t="shared" si="83"/>
        <v>-95.293600000000012</v>
      </c>
      <c r="Z651">
        <v>-96.266999999999996</v>
      </c>
      <c r="AA651" t="s">
        <v>680</v>
      </c>
      <c r="AB651">
        <v>5.9039999999999999</v>
      </c>
      <c r="AC651">
        <v>-98.471299999999999</v>
      </c>
      <c r="AD651">
        <v>-0.1</v>
      </c>
      <c r="AE651">
        <v>5.9160000000000004</v>
      </c>
      <c r="AF651">
        <f t="shared" si="84"/>
        <v>-96.936866666666674</v>
      </c>
      <c r="AG651">
        <v>-0.1</v>
      </c>
      <c r="AH651">
        <v>5.9160000000000004</v>
      </c>
      <c r="AI651">
        <v>-96.558800000000005</v>
      </c>
      <c r="AJ651">
        <v>-0.1</v>
      </c>
      <c r="AK651">
        <v>5.9119999999999999</v>
      </c>
      <c r="AL651">
        <f t="shared" si="85"/>
        <v>-95.174533333333329</v>
      </c>
      <c r="AM651">
        <v>-0.1</v>
      </c>
      <c r="AN651">
        <v>5.9080000000000004</v>
      </c>
      <c r="AO651">
        <v>-94.222700000000003</v>
      </c>
      <c r="AP651">
        <v>0</v>
      </c>
      <c r="AQ651">
        <v>5.92</v>
      </c>
      <c r="AR651">
        <f t="shared" si="86"/>
        <v>-94.612166666666667</v>
      </c>
      <c r="AS651">
        <v>-0.1</v>
      </c>
      <c r="AT651">
        <v>5.9080000000000004</v>
      </c>
      <c r="AU651">
        <v>-95.456000000000003</v>
      </c>
      <c r="AV651">
        <v>0.2</v>
      </c>
      <c r="AW651">
        <v>5.9119999999999999</v>
      </c>
      <c r="AX651">
        <f t="shared" si="87"/>
        <v>-95.861500000000007</v>
      </c>
    </row>
    <row r="652" spans="1:50" x14ac:dyDescent="0.2">
      <c r="A652" t="s">
        <v>956</v>
      </c>
      <c r="E652">
        <f t="shared" si="80"/>
        <v>-97.125750000000011</v>
      </c>
      <c r="H652">
        <v>-95.747900000000001</v>
      </c>
      <c r="K652">
        <f t="shared" si="81"/>
        <v>-95.682933333333338</v>
      </c>
      <c r="N652">
        <v>-94.742099999999994</v>
      </c>
      <c r="Q652">
        <f t="shared" si="82"/>
        <v>-94.374200000000016</v>
      </c>
      <c r="T652">
        <v>-94.157799999999995</v>
      </c>
      <c r="W652">
        <f t="shared" si="83"/>
        <v>-95.28276666666666</v>
      </c>
      <c r="Z652">
        <v>-96.266999999999996</v>
      </c>
      <c r="AA652" t="s">
        <v>674</v>
      </c>
      <c r="AB652">
        <v>5.9080000000000004</v>
      </c>
      <c r="AC652">
        <v>-98.503600000000006</v>
      </c>
      <c r="AD652">
        <v>0.1</v>
      </c>
      <c r="AE652">
        <v>5.9160000000000004</v>
      </c>
      <c r="AF652">
        <f t="shared" si="84"/>
        <v>-96.936766666666685</v>
      </c>
      <c r="AG652">
        <v>0.1</v>
      </c>
      <c r="AH652">
        <v>5.9160000000000004</v>
      </c>
      <c r="AI652">
        <v>-96.558800000000005</v>
      </c>
      <c r="AJ652">
        <v>-0.2</v>
      </c>
      <c r="AK652">
        <v>5.9160000000000004</v>
      </c>
      <c r="AL652">
        <f t="shared" si="85"/>
        <v>-95.174533333333329</v>
      </c>
      <c r="AM652">
        <v>-0.1</v>
      </c>
      <c r="AN652">
        <v>5.9080000000000004</v>
      </c>
      <c r="AO652">
        <v>-94.222700000000003</v>
      </c>
      <c r="AP652">
        <v>0.2</v>
      </c>
      <c r="AQ652">
        <v>5.92</v>
      </c>
      <c r="AR652">
        <f t="shared" si="86"/>
        <v>-94.601333333333343</v>
      </c>
      <c r="AS652">
        <v>-0.1</v>
      </c>
      <c r="AT652">
        <v>5.9080000000000004</v>
      </c>
      <c r="AU652">
        <v>-95.423500000000004</v>
      </c>
      <c r="AV652">
        <v>0.2</v>
      </c>
      <c r="AW652">
        <v>5.9119999999999999</v>
      </c>
      <c r="AX652">
        <f t="shared" si="87"/>
        <v>-95.845249999999993</v>
      </c>
    </row>
    <row r="653" spans="1:50" x14ac:dyDescent="0.2">
      <c r="A653" t="s">
        <v>957</v>
      </c>
      <c r="E653">
        <f t="shared" si="80"/>
        <v>-97.125750000000011</v>
      </c>
      <c r="H653">
        <v>-95.747900000000001</v>
      </c>
      <c r="K653">
        <f t="shared" si="81"/>
        <v>-95.682933333333338</v>
      </c>
      <c r="N653">
        <v>-94.742099999999994</v>
      </c>
      <c r="Q653">
        <f t="shared" si="82"/>
        <v>-94.385033333333311</v>
      </c>
      <c r="T653">
        <v>-94.190299999999993</v>
      </c>
      <c r="W653">
        <f t="shared" si="83"/>
        <v>-95.293599999999984</v>
      </c>
      <c r="Z653">
        <v>-96.266999999999996</v>
      </c>
      <c r="AA653" t="s">
        <v>707</v>
      </c>
      <c r="AB653">
        <v>5.9080000000000004</v>
      </c>
      <c r="AC653">
        <v>-98.503600000000006</v>
      </c>
      <c r="AD653">
        <v>0.5</v>
      </c>
      <c r="AE653">
        <v>5.9160000000000004</v>
      </c>
      <c r="AF653">
        <f t="shared" si="84"/>
        <v>-96.936766666666685</v>
      </c>
      <c r="AG653">
        <v>-0.1</v>
      </c>
      <c r="AH653">
        <v>5.9160000000000004</v>
      </c>
      <c r="AI653">
        <v>-96.558800000000005</v>
      </c>
      <c r="AJ653">
        <v>-0.1</v>
      </c>
      <c r="AK653">
        <v>5.9160000000000004</v>
      </c>
      <c r="AL653">
        <f t="shared" si="85"/>
        <v>-95.174533333333329</v>
      </c>
      <c r="AM653">
        <v>0.1</v>
      </c>
      <c r="AN653">
        <v>5.9039999999999999</v>
      </c>
      <c r="AO653">
        <v>-94.222700000000003</v>
      </c>
      <c r="AP653">
        <v>-0.1</v>
      </c>
      <c r="AQ653">
        <v>5.92</v>
      </c>
      <c r="AR653">
        <f t="shared" si="86"/>
        <v>-94.612166666666667</v>
      </c>
      <c r="AS653">
        <v>0.4</v>
      </c>
      <c r="AT653">
        <v>5.9080000000000004</v>
      </c>
      <c r="AU653">
        <v>-95.423500000000004</v>
      </c>
      <c r="AV653">
        <v>0.1</v>
      </c>
      <c r="AW653">
        <v>5.9119999999999999</v>
      </c>
      <c r="AX653">
        <f t="shared" si="87"/>
        <v>-95.845249999999993</v>
      </c>
    </row>
    <row r="654" spans="1:50" x14ac:dyDescent="0.2">
      <c r="A654" t="s">
        <v>958</v>
      </c>
      <c r="E654">
        <f t="shared" si="80"/>
        <v>-97.093400000000003</v>
      </c>
      <c r="H654">
        <v>-95.715500000000006</v>
      </c>
      <c r="K654">
        <f t="shared" si="81"/>
        <v>-95.639666666666685</v>
      </c>
      <c r="N654">
        <v>-94.6447</v>
      </c>
      <c r="Q654">
        <f t="shared" si="82"/>
        <v>-94.363399999999999</v>
      </c>
      <c r="T654">
        <v>-94.190299999999993</v>
      </c>
      <c r="W654">
        <f t="shared" si="83"/>
        <v>-95.304433333333336</v>
      </c>
      <c r="Z654">
        <v>-96.266999999999996</v>
      </c>
      <c r="AA654" t="s">
        <v>707</v>
      </c>
      <c r="AB654">
        <v>5.9080000000000004</v>
      </c>
      <c r="AC654">
        <v>-98.471299999999999</v>
      </c>
      <c r="AD654">
        <v>-0.1</v>
      </c>
      <c r="AE654">
        <v>5.9160000000000004</v>
      </c>
      <c r="AF654">
        <f t="shared" si="84"/>
        <v>-96.915200000000013</v>
      </c>
      <c r="AG654">
        <v>0</v>
      </c>
      <c r="AH654">
        <v>5.9160000000000004</v>
      </c>
      <c r="AI654">
        <v>-96.558800000000005</v>
      </c>
      <c r="AJ654">
        <v>0</v>
      </c>
      <c r="AK654">
        <v>5.9119999999999999</v>
      </c>
      <c r="AL654">
        <f t="shared" si="85"/>
        <v>-95.152900000000002</v>
      </c>
      <c r="AM654">
        <v>-0.1</v>
      </c>
      <c r="AN654">
        <v>5.9080000000000004</v>
      </c>
      <c r="AO654">
        <v>-94.255200000000002</v>
      </c>
      <c r="AP654">
        <v>0</v>
      </c>
      <c r="AQ654">
        <v>5.92</v>
      </c>
      <c r="AR654">
        <f t="shared" si="86"/>
        <v>-94.633833333333328</v>
      </c>
      <c r="AS654">
        <v>0</v>
      </c>
      <c r="AT654">
        <v>5.9080000000000004</v>
      </c>
      <c r="AU654">
        <v>-95.456000000000003</v>
      </c>
      <c r="AV654">
        <v>0</v>
      </c>
      <c r="AW654">
        <v>5.9119999999999999</v>
      </c>
      <c r="AX654">
        <f t="shared" si="87"/>
        <v>-95.861500000000007</v>
      </c>
    </row>
    <row r="655" spans="1:50" x14ac:dyDescent="0.2">
      <c r="A655" t="s">
        <v>959</v>
      </c>
      <c r="E655">
        <f t="shared" si="80"/>
        <v>-97.125900000000001</v>
      </c>
      <c r="H655">
        <v>-95.780500000000004</v>
      </c>
      <c r="K655">
        <f t="shared" si="81"/>
        <v>-95.69380000000001</v>
      </c>
      <c r="N655">
        <v>-94.742099999999994</v>
      </c>
      <c r="Q655">
        <f t="shared" si="82"/>
        <v>-94.40666666666668</v>
      </c>
      <c r="T655">
        <v>-94.222700000000003</v>
      </c>
      <c r="W655">
        <f t="shared" si="83"/>
        <v>-95.315233333333325</v>
      </c>
      <c r="Z655">
        <v>-96.266999999999996</v>
      </c>
      <c r="AA655" t="s">
        <v>710</v>
      </c>
      <c r="AB655">
        <v>5.9080000000000004</v>
      </c>
      <c r="AC655">
        <v>-98.471299999999999</v>
      </c>
      <c r="AD655">
        <v>0.1</v>
      </c>
      <c r="AE655">
        <v>5.9160000000000004</v>
      </c>
      <c r="AF655">
        <f t="shared" si="84"/>
        <v>-96.936866666666674</v>
      </c>
      <c r="AG655">
        <v>-0.3</v>
      </c>
      <c r="AH655">
        <v>5.9119999999999999</v>
      </c>
      <c r="AI655">
        <v>-96.558800000000005</v>
      </c>
      <c r="AJ655">
        <v>-0.2</v>
      </c>
      <c r="AK655">
        <v>5.9119999999999999</v>
      </c>
      <c r="AL655">
        <f t="shared" si="85"/>
        <v>-95.185366666666667</v>
      </c>
      <c r="AM655">
        <v>-0.2</v>
      </c>
      <c r="AN655">
        <v>5.9039999999999999</v>
      </c>
      <c r="AO655">
        <v>-94.255200000000002</v>
      </c>
      <c r="AP655">
        <v>0</v>
      </c>
      <c r="AQ655">
        <v>5.92</v>
      </c>
      <c r="AR655">
        <f t="shared" si="86"/>
        <v>-94.644633333333331</v>
      </c>
      <c r="AS655">
        <v>-0.1</v>
      </c>
      <c r="AT655">
        <v>5.9080000000000004</v>
      </c>
      <c r="AU655">
        <v>-95.456000000000003</v>
      </c>
      <c r="AV655">
        <v>0.2</v>
      </c>
      <c r="AW655">
        <v>5.9119999999999999</v>
      </c>
      <c r="AX655">
        <f t="shared" si="87"/>
        <v>-95.861500000000007</v>
      </c>
    </row>
    <row r="656" spans="1:50" x14ac:dyDescent="0.2">
      <c r="A656" t="s">
        <v>960</v>
      </c>
      <c r="E656">
        <f t="shared" si="80"/>
        <v>-97.1096</v>
      </c>
      <c r="H656">
        <v>-95.747900000000001</v>
      </c>
      <c r="K656">
        <f t="shared" si="81"/>
        <v>-95.704533333333345</v>
      </c>
      <c r="N656">
        <v>-94.774500000000003</v>
      </c>
      <c r="Q656">
        <f t="shared" si="82"/>
        <v>-94.40666666666668</v>
      </c>
      <c r="T656">
        <v>-94.190299999999993</v>
      </c>
      <c r="W656">
        <f t="shared" si="83"/>
        <v>-95.293600000000012</v>
      </c>
      <c r="Z656">
        <v>-96.234499999999997</v>
      </c>
      <c r="AA656" t="s">
        <v>680</v>
      </c>
      <c r="AB656">
        <v>5.9039999999999999</v>
      </c>
      <c r="AC656">
        <v>-98.471299999999999</v>
      </c>
      <c r="AD656">
        <v>0.2</v>
      </c>
      <c r="AE656">
        <v>5.9160000000000004</v>
      </c>
      <c r="AF656">
        <f t="shared" si="84"/>
        <v>-96.936800000000005</v>
      </c>
      <c r="AG656">
        <v>-0.3</v>
      </c>
      <c r="AH656">
        <v>5.9160000000000004</v>
      </c>
      <c r="AI656">
        <v>-96.591200000000001</v>
      </c>
      <c r="AJ656">
        <v>-0.2</v>
      </c>
      <c r="AK656">
        <v>5.9119999999999999</v>
      </c>
      <c r="AL656">
        <f t="shared" si="85"/>
        <v>-95.206966666666673</v>
      </c>
      <c r="AM656">
        <v>-0.2</v>
      </c>
      <c r="AN656">
        <v>5.9080000000000004</v>
      </c>
      <c r="AO656">
        <v>-94.255200000000002</v>
      </c>
      <c r="AP656">
        <v>0.2</v>
      </c>
      <c r="AQ656">
        <v>5.92</v>
      </c>
      <c r="AR656">
        <f t="shared" si="86"/>
        <v>-94.633833333333328</v>
      </c>
      <c r="AS656">
        <v>0.4</v>
      </c>
      <c r="AT656">
        <v>5.9080000000000004</v>
      </c>
      <c r="AU656">
        <v>-95.456000000000003</v>
      </c>
      <c r="AV656">
        <v>0.1</v>
      </c>
      <c r="AW656">
        <v>5.9119999999999999</v>
      </c>
      <c r="AX656">
        <f t="shared" si="87"/>
        <v>-95.845249999999993</v>
      </c>
    </row>
    <row r="657" spans="1:50" x14ac:dyDescent="0.2">
      <c r="A657" t="s">
        <v>961</v>
      </c>
      <c r="E657">
        <f t="shared" si="80"/>
        <v>-97.125900000000001</v>
      </c>
      <c r="H657">
        <v>-95.780500000000004</v>
      </c>
      <c r="K657">
        <f t="shared" si="81"/>
        <v>-95.682966666666672</v>
      </c>
      <c r="N657">
        <v>-94.709599999999995</v>
      </c>
      <c r="Q657">
        <f t="shared" si="82"/>
        <v>-94.38503333333334</v>
      </c>
      <c r="T657">
        <v>-94.190299999999993</v>
      </c>
      <c r="W657">
        <f t="shared" si="83"/>
        <v>-95.293599999999984</v>
      </c>
      <c r="Z657">
        <v>-96.266999999999996</v>
      </c>
      <c r="AA657" t="s">
        <v>707</v>
      </c>
      <c r="AB657">
        <v>5.9080000000000004</v>
      </c>
      <c r="AC657">
        <v>-98.471299999999999</v>
      </c>
      <c r="AD657">
        <v>0.1</v>
      </c>
      <c r="AE657">
        <v>5.9160000000000004</v>
      </c>
      <c r="AF657">
        <f t="shared" si="84"/>
        <v>-96.936866666666674</v>
      </c>
      <c r="AG657">
        <v>0</v>
      </c>
      <c r="AH657">
        <v>5.9119999999999999</v>
      </c>
      <c r="AI657">
        <v>-96.558800000000005</v>
      </c>
      <c r="AJ657">
        <v>-0.1</v>
      </c>
      <c r="AK657">
        <v>5.9080000000000004</v>
      </c>
      <c r="AL657">
        <f t="shared" si="85"/>
        <v>-95.174533333333329</v>
      </c>
      <c r="AM657">
        <v>-0.3</v>
      </c>
      <c r="AN657">
        <v>5.9039999999999999</v>
      </c>
      <c r="AO657">
        <v>-94.255200000000002</v>
      </c>
      <c r="AP657">
        <v>0.1</v>
      </c>
      <c r="AQ657">
        <v>5.92</v>
      </c>
      <c r="AR657">
        <f t="shared" si="86"/>
        <v>-94.62299999999999</v>
      </c>
      <c r="AS657">
        <v>0.1</v>
      </c>
      <c r="AT657">
        <v>5.9080000000000004</v>
      </c>
      <c r="AU657">
        <v>-95.423500000000004</v>
      </c>
      <c r="AV657">
        <v>0.3</v>
      </c>
      <c r="AW657">
        <v>5.9119999999999999</v>
      </c>
      <c r="AX657">
        <f t="shared" si="87"/>
        <v>-95.845249999999993</v>
      </c>
    </row>
    <row r="658" spans="1:50" x14ac:dyDescent="0.2">
      <c r="A658" t="s">
        <v>962</v>
      </c>
      <c r="E658">
        <f t="shared" si="80"/>
        <v>-97.125900000000001</v>
      </c>
      <c r="H658">
        <v>-95.780500000000004</v>
      </c>
      <c r="K658">
        <f t="shared" si="81"/>
        <v>-95.704600000000013</v>
      </c>
      <c r="N658">
        <v>-94.774500000000003</v>
      </c>
      <c r="Q658">
        <f t="shared" si="82"/>
        <v>-94.395833333333329</v>
      </c>
      <c r="T658">
        <v>-94.190299999999993</v>
      </c>
      <c r="W658">
        <f t="shared" si="83"/>
        <v>-95.304433333333336</v>
      </c>
      <c r="Z658">
        <v>-96.266999999999996</v>
      </c>
      <c r="AA658" t="s">
        <v>710</v>
      </c>
      <c r="AB658">
        <v>5.9080000000000004</v>
      </c>
      <c r="AC658">
        <v>-98.471299999999999</v>
      </c>
      <c r="AD658">
        <v>0.1</v>
      </c>
      <c r="AE658">
        <v>5.9160000000000004</v>
      </c>
      <c r="AF658">
        <f t="shared" si="84"/>
        <v>-96.936866666666674</v>
      </c>
      <c r="AG658">
        <v>-0.1</v>
      </c>
      <c r="AH658">
        <v>5.9160000000000004</v>
      </c>
      <c r="AI658">
        <v>-96.558800000000005</v>
      </c>
      <c r="AJ658">
        <v>-0.4</v>
      </c>
      <c r="AK658">
        <v>5.9119999999999999</v>
      </c>
      <c r="AL658">
        <f t="shared" si="85"/>
        <v>-95.185333333333332</v>
      </c>
      <c r="AM658">
        <v>0.1</v>
      </c>
      <c r="AN658">
        <v>5.9080000000000004</v>
      </c>
      <c r="AO658">
        <v>-94.222700000000003</v>
      </c>
      <c r="AP658">
        <v>0</v>
      </c>
      <c r="AQ658">
        <v>5.9240000000000004</v>
      </c>
      <c r="AR658">
        <f t="shared" si="86"/>
        <v>-94.62299999999999</v>
      </c>
      <c r="AS658">
        <v>0.1</v>
      </c>
      <c r="AT658">
        <v>5.9080000000000004</v>
      </c>
      <c r="AU658">
        <v>-95.456000000000003</v>
      </c>
      <c r="AV658">
        <v>0.1</v>
      </c>
      <c r="AW658">
        <v>5.9119999999999999</v>
      </c>
      <c r="AX658">
        <f>AVERAGE(AU658,Z658)</f>
        <v>-95.861500000000007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92E5A-00C0-6A46-865E-8CE5DFB6972E}">
  <dimension ref="A1"/>
  <sheetViews>
    <sheetView workbookViewId="0">
      <selection activeCell="H28" sqref="H28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Matrix - All</vt:lpstr>
      <vt:lpstr>Power On - 45%, 40%, 35%, 30%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Kaden John Olson</dc:creator>
  <cp:lastModifiedBy>Kaden John Olson</cp:lastModifiedBy>
  <dcterms:created xsi:type="dcterms:W3CDTF">2025-09-16T14:43:37Z</dcterms:created>
  <dcterms:modified xsi:type="dcterms:W3CDTF">2025-09-30T14:21:03Z</dcterms:modified>
</cp:coreProperties>
</file>