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8F1E795D-B2E9-4E85-8161-7CC5637DE07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JDD!$A$1:$FS$153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<sst xmlns="http://schemas.openxmlformats.org/spreadsheetml/2006/main" count="1345" uniqueCount="693">
  <si>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</si>
  <si>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</si>
  <si>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</si>
  <si>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</si>
  <si>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</si>
  <si>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</si>
  <si>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</si>
  <si>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</si>
  <si>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</si>
  <si>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</si>
  <si>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</si>
  <si>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</si>
  <si>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</si>
  <si>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</si>
  <si>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</si>
  <si>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</si>
  <si>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</si>
  <si>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</si>
  <si>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</si>
  <si>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</si>
  <si>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</si>
  <si>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</si>
  <si>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</si>
  <si>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</si>
  <si>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</si>
  <si>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</si>
  <si>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</si>
  <si>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</si>
  <si>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</si>
  <si>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</si>
  <si>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</si>
  <si>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</si>
  <si>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</si>
  <si>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</si>
  <si>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</si>
  <si>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</si>
  <si>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</si>
  <si>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</si>
  <si>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</si>
  <si>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</si>
  <si>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</si>
  <si>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</si>
  <si>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</si>
  <si>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</si>
  <si>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</si>
  <si>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</si>
  <si>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</si>
  <si>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</si>
  <si>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</si>
  <si>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</si>
  <si>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</si>
  <si>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</si>
  <si>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</si>
  <si>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</si>
  <si>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</si>
  <si>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</si>
  <si>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</si>
  <si>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</si>
  <si>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</si>
  <si>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</si>
  <si>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</si>
  <si>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</si>
  <si>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</si>
  <si>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</si>
  <si>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</si>
  <si>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</si>
  <si>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</si>
  <si>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</si>
  <si>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</si>
  <si>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</si>
  <si>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</si>
  <si>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</si>
  <si>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</si>
  <si>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</si>
  <si>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</si>
  <si>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</si>
  <si>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</si>
  <si>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</si>
  <si>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</si>
  <si>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</si>
  <si>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</si>
  <si>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</si>
  <si>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</si>
  <si>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</si>
  <si>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</si>
  <si>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</si>
  <si>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</si>
  <si>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</si>
  <si>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</si>
  <si>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</si>
  <si>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</si>
  <si>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</si>
  <si>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</si>
  <si>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</si>
  <si>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</si>
  <si>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</si>
  <si>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</si>
  <si>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</si>
  <si>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</si>
  <si>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</si>
  <si>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</si>
  <si>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</si>
  <si>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</si>
  <si>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</si>
  <si>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</si>
  <si>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</si>
  <si>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</si>
  <si>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</si>
  <si>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</si>
  <si>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</si>
  <si>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</si>
  <si>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</si>
  <si>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</si>
  <si>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</si>
  <si>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</si>
  <si>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</si>
  <si>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</si>
  <si>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</si>
  <si>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</si>
  <si>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</si>
  <si>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</si>
  <si>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</si>
  <si>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</si>
  <si>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</si>
  <si>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</si>
  <si>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</si>
  <si>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</si>
  <si>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</si>
  <si>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</si>
  <si>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</si>
  <si>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</si>
  <si>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</si>
  <si>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</si>
  <si>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</si>
  <si>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</si>
  <si>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</si>
  <si>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</si>
  <si>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</si>
  <si>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</si>
  <si>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</si>
  <si>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</si>
  <si>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</si>
  <si>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</si>
  <si>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</si>
  <si>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</si>
  <si>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</si>
  <si>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</si>
  <si>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</si>
  <si>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</si>
  <si>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</si>
  <si>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</si>
  <si>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</si>
  <si>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</si>
  <si>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</si>
  <si>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</si>
  <si>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</si>
  <si>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</si>
  <si>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</si>
  <si>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</si>
  <si>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</si>
  <si>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</si>
  <si>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</si>
  <si>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</si>
  <si>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</si>
  <si>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</si>
  <si>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</si>
  <si>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</si>
  <si>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</si>
  <si>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</si>
  <si>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</si>
  <si>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</si>
  <si>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</si>
  <si>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</si>
  <si>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</si>
  <si>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</si>
  <si>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</si>
  <si>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</si>
  <si>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</si>
  <si>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</si>
  <si>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</si>
  <si>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</si>
  <si>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</si>
  <si>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</si>
  <si>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</si>
  <si>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</si>
  <si>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</si>
  <si>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</si>
  <si>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</si>
  <si>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</si>
  <si>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</si>
  <si>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</si>
  <si>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</si>
  <si>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</si>
  <si>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</si>
  <si>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</si>
  <si>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</si>
  <si>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</si>
  <si>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</si>
  <si>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</si>
  <si>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</si>
  <si>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</si>
  <si>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</si>
  <si>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</si>
  <si>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</si>
  <si>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</si>
  <si>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</si>
  <si>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</si>
  <si>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</si>
  <si>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</si>
  <si>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</si>
  <si>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</si>
  <si>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</si>
  <si>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</si>
  <si>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</si>
  <si>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</si>
  <si>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</si>
  <si>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</si>
  <si>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</si>
  <si>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</si>
  <si>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</si>
  <si>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</si>
  <si>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</si>
  <si>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</si>
  <si>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</si>
  <si>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</si>
  <si>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</si>
  <si>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</si>
  <si>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</si>
  <si>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</si>
  <si>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</si>
  <si>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</si>
  <si>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</si>
  <si>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</si>
  <si>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</si>
  <si>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</si>
  <si>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</si>
  <si>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</si>
  <si>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</si>
  <si>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</si>
  <si>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</si>
  <si>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</si>
  <si>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</si>
  <si>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</si>
  <si>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</si>
  <si>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</si>
  <si>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</si>
  <si>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</si>
  <si>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</si>
  <si>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</si>
  <si>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</si>
  <si>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</si>
  <si>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</si>
  <si>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</si>
  <si>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</si>
  <si>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</si>
  <si>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</si>
  <si>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</si>
  <si>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</si>
  <si>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</si>
  <si>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</si>
  <si>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</si>
  <si>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</si>
  <si>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</si>
  <si>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</si>
  <si>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</si>
  <si>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</si>
  <si>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</si>
  <si>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</si>
  <si>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</si>
  <si>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</si>
  <si>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</si>
  <si>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</si>
  <si>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</si>
  <si>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</si>
  <si>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</si>
  <si>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</si>
  <si>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</si>
  <si>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</si>
  <si>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</si>
  <si>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</si>
  <si>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</si>
  <si>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</si>
  <si>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</si>
  <si>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</si>
  <si>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</si>
  <si>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</si>
  <si>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</si>
  <si>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</si>
  <si>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</si>
  <si>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</si>
  <si>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</si>
  <si>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</si>
  <si>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</si>
  <si>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</si>
  <si>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</si>
  <si>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</si>
  <si>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</si>
  <si>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</si>
  <si>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</si>
  <si>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</si>
  <si>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</si>
  <si>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</si>
  <si>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</si>
  <si>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</si>
  <si>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</si>
  <si>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</si>
  <si>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</si>
  <si>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</si>
  <si>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</si>
  <si>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</si>
  <si>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</si>
  <si>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</si>
  <si>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</si>
  <si>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</si>
  <si>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</si>
  <si>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</si>
  <si>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</si>
  <si>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</si>
  <si>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</si>
  <si>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</si>
  <si>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</si>
  <si>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</si>
  <si>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</si>
  <si>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</si>
  <si>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</si>
  <si>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</si>
  <si>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</si>
  <si>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</si>
  <si>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</si>
  <si>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</si>
  <si>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</si>
  <si>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</si>
  <si>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</si>
  <si>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</si>
  <si>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</si>
  <si>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</si>
  <si>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</si>
  <si>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</si>
  <si>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</si>
  <si>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</si>
  <si>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</si>
  <si>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</si>
  <si>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</si>
  <si>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</si>
  <si>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</si>
  <si>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</si>
  <si>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</si>
  <si>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</si>
  <si>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</si>
  <si>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</si>
  <si>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</si>
  <si>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</si>
  <si>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</si>
  <si>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</si>
  <si>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</si>
  <si>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</si>
  <si>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</si>
  <si>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</si>
  <si>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</si>
  <si>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</si>
  <si>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</si>
  <si>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</si>
  <si>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</si>
  <si>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</si>
  <si>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</si>
  <si>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</si>
  <si>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</si>
  <si>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</si>
  <si>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</si>
  <si>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</si>
  <si>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</si>
  <si>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</si>
  <si>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</si>
  <si>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</si>
  <si>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</si>
  <si>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</si>
  <si>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</si>
  <si>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</si>
  <si>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</si>
  <si>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</si>
  <si>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</si>
  <si>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</si>
  <si>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</si>
  <si>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</si>
  <si>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</si>
  <si>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</si>
  <si>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</si>
  <si>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</si>
  <si>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</si>
  <si>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</si>
  <si>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</si>
  <si>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</si>
  <si>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</si>
  <si>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</si>
  <si>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</si>
  <si>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</si>
  <si>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</si>
  <si>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</si>
  <si>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</si>
  <si>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</si>
  <si>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</si>
  <si>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</si>
  <si>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</si>
  <si>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</si>
  <si>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</si>
  <si>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</si>
  <si>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</si>
  <si>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</si>
  <si>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</si>
  <si>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</si>
  <si>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</si>
  <si>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</si>
  <si>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</si>
  <si>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</si>
  <si>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</si>
  <si>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</si>
  <si>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</si>
  <si>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</si>
  <si>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</si>
  <si>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</si>
  <si>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</si>
  <si>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</si>
  <si>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</si>
  <si>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</si>
  <si>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</si>
  <si>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</si>
  <si>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</si>
  <si>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</si>
  <si>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</si>
  <si>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</si>
  <si>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</si>
  <si>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</si>
  <si>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</si>
  <si>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</si>
  <si>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</si>
  <si>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</si>
  <si>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</si>
  <si>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</si>
  <si>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</si>
  <si>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</si>
  <si>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</si>
  <si>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</si>
  <si>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</si>
  <si>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</si>
  <si>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</si>
  <si>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</si>
  <si>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</si>
  <si>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</si>
  <si>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</si>
  <si>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</si>
  <si>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</si>
  <si>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</si>
  <si>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</si>
  <si>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</si>
  <si>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</si>
  <si>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</si>
  <si>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</si>
  <si>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</si>
  <si>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</si>
  <si>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</si>
  <si>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</si>
  <si>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</si>
  <si>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</si>
  <si>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</si>
  <si>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</si>
  <si>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</si>
  <si>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</si>
  <si>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</si>
  <si>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</si>
  <si>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</si>
  <si>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</si>
  <si>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</si>
  <si>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</si>
  <si>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</si>
  <si>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</si>
  <si>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</si>
  <si>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</si>
  <si>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</si>
  <si>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</si>
  <si>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</si>
  <si>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</si>
  <si>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</si>
  <si>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</si>
  <si>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</si>
  <si>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</si>
  <si>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</si>
  <si>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</si>
  <si>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</si>
  <si>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</si>
  <si>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</si>
  <si>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</si>
  <si>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</si>
  <si>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</si>
  <si>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</si>
  <si>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</si>
  <si>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</si>
  <si>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</si>
  <si>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</si>
  <si>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</si>
  <si>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</si>
  <si>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</si>
  <si>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</si>
  <si>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</si>
  <si>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</si>
  <si>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</si>
  <si>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</si>
  <si>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</si>
  <si>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</si>
  <si>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</si>
  <si>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</si>
  <si>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</si>
  <si>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</si>
  <si>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</si>
  <si>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</si>
  <si>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</si>
  <si>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</si>
  <si>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</si>
  <si>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</si>
  <si>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</si>
  <si>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</si>
  <si>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</si>
  <si>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</si>
  <si>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</si>
  <si>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</si>
  <si>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</si>
  <si>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</si>
  <si>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</si>
  <si>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</si>
  <si>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</si>
  <si>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</si>
  <si>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</si>
  <si>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</si>
  <si>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</si>
  <si>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</si>
  <si>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</si>
  <si>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</si>
  <si>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</si>
  <si>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</si>
  <si>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</si>
  <si>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</si>
  <si>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</si>
  <si>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</si>
  <si>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</si>
  <si>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</si>
  <si>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</si>
  <si>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</si>
  <si>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</si>
  <si>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</si>
  <si>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</si>
  <si>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</si>
  <si>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</si>
  <si>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</si>
  <si>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</si>
  <si>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</si>
  <si>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</si>
  <si>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</si>
  <si>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</si>
  <si>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</si>
  <si>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</si>
  <si>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</si>
  <si>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</si>
  <si>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</si>
  <si>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</si>
  <si>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</si>
  <si>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</si>
  <si>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</si>
  <si>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</si>
  <si>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</si>
  <si>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</si>
  <si>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</si>
  <si>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</si>
  <si>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</si>
  <si>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</si>
  <si>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</si>
  <si>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</si>
  <si>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</si>
  <si>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</si>
  <si>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</si>
  <si>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</si>
  <si>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</si>
  <si>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</si>
  <si>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</si>
  <si>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</si>
  <si>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</si>
  <si>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</si>
  <si>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</si>
  <si>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</si>
  <si>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</si>
  <si>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</si>
  <si>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</si>
  <si>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</si>
  <si>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</si>
  <si>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</si>
  <si>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</si>
  <si>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</si>
  <si>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</si>
  <si>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</si>
  <si>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</si>
  <si>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</si>
  <si>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</si>
  <si>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</si>
  <si>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</si>
  <si>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</si>
  <si>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</si>
  <si>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</si>
  <si>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</si>
  <si>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</si>
  <si>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</si>
  <si>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</si>
  <si>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</si>
  <si>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</si>
  <si>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</si>
  <si>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</si>
  <si>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</si>
  <si>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</si>
  <si>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</si>
  <si>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</si>
  <si>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</si>
  <si>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</si>
  <si>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</si>
  <si>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</si>
  <si>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</si>
  <si>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</si>
  <si>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</si>
  <si>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</si>
  <si>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</si>
  <si>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</si>
  <si>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</si>
  <si>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</si>
  <si>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</si>
  <si>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</si>
  <si>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</si>
  <si>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</si>
  <si>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</si>
  <si>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</si>
  <si>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</si>
  <si>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</si>
  <si>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</si>
  <si>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</si>
  <si>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</si>
  <si>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</si>
  <si>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</si>
  <si>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</si>
  <si>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</si>
  <si>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</si>
  <si>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</si>
  <si>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</si>
  <si>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</si>
  <si>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</si>
  <si>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</si>
  <si>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</si>
  <si>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</si>
  <si>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</si>
  <si>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</si>
  <si>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</si>
  <si>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</si>
  <si>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</si>
  <si>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</si>
  <si>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</si>
  <si>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</si>
  <si>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</si>
  <si>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</si>
  <si>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</si>
  <si>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</si>
  <si>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</si>
  <si>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</si>
  <si>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</si>
  <si>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</si>
  <si>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</si>
  <si>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</si>
  <si>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</si>
  <si>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</si>
  <si>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</si>
  <si>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</si>
  <si>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</si>
  <si>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</si>
  <si>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</si>
  <si>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</si>
  <si>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</si>
  <si>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</si>
  <si>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</si>
  <si>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</si>
  <si>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</si>
  <si>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</si>
  <si>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</si>
  <si>
    <t>RetourForce</t>
  </si>
  <si>
    <t>RetourVolontaire</t>
  </si>
  <si>
    <t>L 731-1 6°</t>
  </si>
  <si>
    <t>L. 731-5</t>
  </si>
  <si>
    <t>L. 731-4</t>
  </si>
  <si>
    <t>L 731-3 6°</t>
  </si>
  <si>
    <t>NombreJLD</t>
  </si>
  <si>
    <t>AjouterRecoursContentieux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</si>
</sst>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7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7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32@outlook.fr" TargetMode="External"/><Relationship Id="rId13" Type="http://schemas.openxmlformats.org/officeDocument/2006/relationships/hyperlink" Target="mailto:test.gpe+32@outlook.fr" TargetMode="External"/><Relationship Id="rId3" Type="http://schemas.openxmlformats.org/officeDocument/2006/relationships/hyperlink" Target="mailto:test.gpe+32@outlook.fr" TargetMode="External"/><Relationship Id="rId7" Type="http://schemas.openxmlformats.org/officeDocument/2006/relationships/hyperlink" Target="mailto:test.gpe+32@outlook.fr" TargetMode="External"/><Relationship Id="rId12" Type="http://schemas.openxmlformats.org/officeDocument/2006/relationships/hyperlink" Target="mailto:test.gpe+970@outlook.fr" TargetMode="External"/><Relationship Id="rId2" Type="http://schemas.openxmlformats.org/officeDocument/2006/relationships/hyperlink" Target="mailto:test.gpe+970@outlook.fr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970@outlook.fr" TargetMode="External"/><Relationship Id="rId15" Type="http://schemas.openxmlformats.org/officeDocument/2006/relationships/hyperlink" Target="mailto:test.gpe+970@outlook.fr" TargetMode="External"/><Relationship Id="rId10" Type="http://schemas.openxmlformats.org/officeDocument/2006/relationships/hyperlink" Target="mailto:test.gpe+32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32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S173"/>
  <sheetViews>
    <sheetView tabSelected="1" zoomScale="85" zoomScaleNormal="85" workbookViewId="0">
      <pane ySplit="1" topLeftCell="A2" activePane="bottomLeft" state="frozen"/>
      <selection activeCell="AH1" sqref="AH1"/>
      <selection pane="bottomLeft" activeCell="H12" sqref="H12"/>
    </sheetView>
  </sheetViews>
  <sheetFormatPr baseColWidth="10" defaultColWidth="11.44140625" defaultRowHeight="14.4" x14ac:dyDescent="0.3"/>
  <cols>
    <col min="1" max="1" width="11.21875" style="80" customWidth="1"/>
    <col min="2" max="2" width="25" style="80" customWidth="1"/>
    <col min="3" max="3" width="30.33203125" style="80" customWidth="1"/>
    <col min="4" max="4" width="26.109375" style="80" customWidth="1"/>
    <col min="5" max="6" width="19.44140625" style="80" customWidth="1"/>
    <col min="7" max="7" width="18.33203125" style="80" customWidth="1"/>
    <col min="8" max="10" width="15.6640625" style="80" customWidth="1"/>
    <col min="11" max="11" width="17.77734375" style="80" customWidth="1"/>
    <col min="12" max="23" width="15.6640625" style="80" customWidth="1"/>
    <col min="24" max="24" width="15" customWidth="1"/>
    <col min="25" max="25" width="16.5546875" customWidth="1"/>
    <col min="26" max="27" width="12.6640625" customWidth="1"/>
    <col min="28" max="28" width="10.88671875" customWidth="1"/>
    <col min="29" max="29" width="19.77734375" customWidth="1"/>
    <col min="30" max="30" width="11.33203125" customWidth="1"/>
    <col min="31" max="32" width="16.21875" customWidth="1"/>
    <col min="33" max="33" width="14.33203125" style="37" customWidth="1"/>
    <col min="34" max="35" width="10.33203125" customWidth="1"/>
    <col min="36" max="37" width="13.109375" customWidth="1"/>
    <col min="38" max="38" width="14.5546875" customWidth="1"/>
    <col min="39" max="39" width="10.5546875" customWidth="1"/>
    <col min="40" max="41" width="9.77734375" customWidth="1"/>
    <col min="42" max="42" width="11.109375" customWidth="1"/>
    <col min="43" max="43" width="12.21875" customWidth="1"/>
    <col min="44" max="44" width="15.109375" customWidth="1"/>
    <col min="45" max="45" width="8.6640625" customWidth="1"/>
    <col min="46" max="47" width="15.44140625" customWidth="1"/>
    <col min="48" max="48" width="14.88671875" customWidth="1"/>
    <col min="49" max="50" width="11.21875" customWidth="1"/>
    <col min="51" max="51" width="11.5546875" customWidth="1"/>
    <col min="52" max="52" width="22.33203125" customWidth="1"/>
    <col min="53" max="53" width="22.33203125" hidden="1" customWidth="1"/>
    <col min="54" max="55" width="11.44140625" hidden="1" customWidth="1"/>
    <col min="56" max="56" width="11.5546875" hidden="1" customWidth="1"/>
    <col min="57" max="57" width="23.77734375" hidden="1" customWidth="1"/>
    <col min="58" max="58" width="17.21875" hidden="1" customWidth="1"/>
    <col min="59" max="62" width="0" hidden="1" customWidth="1"/>
    <col min="63" max="63" width="13.109375" hidden="1" customWidth="1"/>
    <col min="64" max="67" width="18.21875" hidden="1" customWidth="1"/>
    <col min="68" max="69" width="20.44140625" hidden="1" customWidth="1"/>
    <col min="70" max="73" width="0" hidden="1" customWidth="1"/>
    <col min="74" max="74" width="19.5546875" hidden="1" customWidth="1"/>
    <col min="75" max="76" width="0" hidden="1" customWidth="1"/>
    <col min="77" max="77" width="13.6640625" hidden="1" customWidth="1"/>
    <col min="78" max="82" width="0" hidden="1" customWidth="1"/>
    <col min="83" max="83" width="20.21875" hidden="1" customWidth="1"/>
    <col min="84" max="88" width="0" hidden="1" customWidth="1"/>
    <col min="89" max="89" width="14.33203125" hidden="1" customWidth="1"/>
    <col min="90" max="90" width="0" hidden="1" customWidth="1"/>
    <col min="91" max="91" width="13.77734375" hidden="1" customWidth="1"/>
    <col min="92" max="96" width="0" hidden="1" customWidth="1"/>
    <col min="97" max="99" width="12.44140625" hidden="1" customWidth="1"/>
    <col min="100" max="128" width="0" hidden="1" customWidth="1"/>
    <col min="129" max="129" width="13.21875" hidden="1" customWidth="1"/>
    <col min="130" max="135" width="0" hidden="1" customWidth="1"/>
    <col min="155" max="155" width="14.21875" customWidth="1"/>
    <col min="163" max="163" width="41.109375" customWidth="1"/>
    <col min="164" max="164" width="18" customWidth="1"/>
    <col min="165" max="165" width="11.44140625" customWidth="1"/>
    <col min="166" max="166" width="8.77734375" customWidth="1"/>
    <col min="167" max="167" width="12.6640625" customWidth="1"/>
    <col min="168" max="168" width="10.77734375" customWidth="1"/>
    <col min="169" max="169" width="13.88671875" customWidth="1"/>
    <col min="170" max="170" width="17.21875" customWidth="1"/>
    <col min="171" max="171" width="18.44140625" customWidth="1"/>
    <col min="172" max="172" width="28.44140625" customWidth="1"/>
    <col min="173" max="174" width="25.44140625" customWidth="1"/>
    <col min="175" max="175" width="26.88671875" customWidth="1"/>
  </cols>
  <sheetData>
    <row r="1" spans="1:175" s="24" customFormat="1" ht="58.95" customHeight="1" thickBot="1" x14ac:dyDescent="0.35">
      <c r="A1" s="95" t="s">
        <v>218</v>
      </c>
      <c r="B1" s="94" t="s">
        <v>3</v>
      </c>
      <c r="C1" s="94" t="s">
        <v>603</v>
      </c>
      <c r="D1" s="94" t="s">
        <v>605</v>
      </c>
      <c r="E1" s="87" t="s">
        <v>607</v>
      </c>
      <c r="F1" s="87" t="s">
        <v>210</v>
      </c>
      <c r="G1" s="87" t="s">
        <v>610</v>
      </c>
      <c r="H1" s="87" t="s">
        <v>611</v>
      </c>
      <c r="I1" s="87" t="s">
        <v>614</v>
      </c>
      <c r="J1" s="87" t="s">
        <v>621</v>
      </c>
      <c r="K1" s="87" t="s">
        <v>618</v>
      </c>
      <c r="L1" s="96" t="s">
        <v>626</v>
      </c>
      <c r="M1" s="99" t="s">
        <v>78</v>
      </c>
      <c r="N1" s="102" t="s">
        <v>634</v>
      </c>
      <c r="O1" s="102" t="s">
        <v>633</v>
      </c>
      <c r="P1" s="108" t="s">
        <v>635</v>
      </c>
      <c r="Q1" s="109" t="s">
        <v>640</v>
      </c>
      <c r="R1" s="110" t="s">
        <v>646</v>
      </c>
      <c r="S1" s="110" t="s">
        <v>647</v>
      </c>
      <c r="T1" s="107" t="s">
        <v>648</v>
      </c>
      <c r="U1" s="107" t="s">
        <v>650</v>
      </c>
      <c r="V1" s="107" t="s">
        <v>653</v>
      </c>
      <c r="W1" s="86" t="s">
        <v>659</v>
      </c>
      <c r="X1" s="86" t="s">
        <v>660</v>
      </c>
      <c r="Y1" s="86" t="s">
        <v>664</v>
      </c>
      <c r="Z1" s="86" t="s">
        <v>667</v>
      </c>
      <c r="AA1" s="86" t="s">
        <v>668</v>
      </c>
      <c r="AB1" s="115" t="s">
        <v>684</v>
      </c>
      <c r="AC1" s="86" t="s">
        <v>669</v>
      </c>
      <c r="AD1" s="86" t="s">
        <v>691</v>
      </c>
      <c r="AE1" s="86" t="s">
        <v>670</v>
      </c>
      <c r="AF1" s="86" t="s">
        <v>682</v>
      </c>
      <c r="AG1" s="86" t="s">
        <v>671</v>
      </c>
      <c r="AH1" s="86" t="s">
        <v>672</v>
      </c>
      <c r="AI1" s="86" t="s">
        <v>683</v>
      </c>
      <c r="AJ1" s="86" t="s">
        <v>673</v>
      </c>
      <c r="AK1" s="86" t="s">
        <v>674</v>
      </c>
      <c r="AL1" s="86" t="s">
        <v>675</v>
      </c>
      <c r="AM1" s="86" t="s">
        <v>677</v>
      </c>
      <c r="AN1" s="23" t="s">
        <v>678</v>
      </c>
      <c r="AO1" s="23" t="s">
        <v>679</v>
      </c>
      <c r="AP1" s="23" t="s">
        <v>680</v>
      </c>
      <c r="AQ1" s="23" t="s">
        <v>681</v>
      </c>
      <c r="AR1" s="23" t="s">
        <v>692</v>
      </c>
      <c r="AS1" s="13"/>
      <c r="AT1" s="13"/>
      <c r="AU1" s="13"/>
      <c r="AV1" s="23"/>
      <c r="AW1" s="23"/>
      <c r="AX1" s="23"/>
      <c r="AY1" s="23"/>
      <c r="AZ1" s="23"/>
      <c r="BA1" s="23"/>
      <c r="BB1" s="23"/>
      <c r="BC1" s="13"/>
      <c r="BD1" s="31"/>
      <c r="BE1" s="31"/>
      <c r="BF1" s="31"/>
      <c r="BG1" s="32"/>
      <c r="BH1" s="32"/>
      <c r="BI1" s="32"/>
      <c r="BJ1" s="32"/>
      <c r="BK1" s="32"/>
      <c r="BL1" s="33"/>
      <c r="BM1" s="33"/>
      <c r="BN1" s="33"/>
      <c r="BO1" s="33"/>
      <c r="BP1" s="33"/>
      <c r="BQ1" s="33"/>
      <c r="BR1" s="31"/>
      <c r="BS1" s="34"/>
      <c r="BT1" s="34"/>
      <c r="BU1" s="34"/>
      <c r="BV1" s="35"/>
      <c r="BW1" s="34"/>
      <c r="BX1" s="32"/>
      <c r="BY1" s="32"/>
      <c r="BZ1" s="32"/>
      <c r="CA1" s="32"/>
      <c r="CB1" s="32"/>
      <c r="CC1" s="32"/>
      <c r="CD1" s="32"/>
      <c r="CE1" s="32"/>
      <c r="CF1" s="26"/>
      <c r="CG1" s="26"/>
      <c r="CH1" s="26"/>
      <c r="CI1" s="26"/>
      <c r="CJ1" s="51"/>
      <c r="CK1" s="51"/>
      <c r="CL1" s="27"/>
      <c r="CM1" s="27"/>
      <c r="CN1" s="27"/>
      <c r="CO1" s="58"/>
      <c r="CP1" s="41"/>
      <c r="CQ1" s="41"/>
      <c r="CR1" s="41"/>
      <c r="CS1" s="41"/>
      <c r="CT1" s="41"/>
      <c r="CU1" s="41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2"/>
      <c r="DI1" s="57"/>
      <c r="DJ1" s="57"/>
      <c r="DK1" s="72"/>
      <c r="DL1" s="88"/>
      <c r="DM1" s="88"/>
      <c r="DN1" s="88"/>
      <c r="DO1" s="88"/>
      <c r="DP1" s="88"/>
      <c r="DQ1" s="88"/>
      <c r="DR1" s="89"/>
      <c r="DS1" s="89"/>
      <c r="DT1" s="89"/>
      <c r="DU1" s="89"/>
      <c r="DV1" s="89"/>
      <c r="DW1" s="89"/>
      <c r="DX1" s="90"/>
      <c r="DY1" s="90"/>
      <c r="DZ1" s="90"/>
      <c r="EA1" s="90"/>
      <c r="EB1" s="90"/>
      <c r="EC1" s="90"/>
      <c r="ED1" s="90"/>
      <c r="EE1" s="90"/>
      <c r="EF1" s="91"/>
      <c r="EG1" s="91"/>
      <c r="EH1" s="91"/>
      <c r="EI1" s="91"/>
      <c r="EJ1" s="91"/>
      <c r="EK1" s="91"/>
      <c r="EL1" s="91"/>
      <c r="EM1" s="92"/>
      <c r="EN1" s="92"/>
      <c r="EO1" s="92"/>
      <c r="EP1" s="92"/>
      <c r="EQ1" s="92"/>
      <c r="ER1" s="92"/>
      <c r="ES1" s="92"/>
      <c r="ET1" s="92"/>
      <c r="EU1" s="92"/>
      <c r="EV1" s="93"/>
      <c r="EW1" s="93"/>
      <c r="EX1" s="93"/>
      <c r="EY1" s="93"/>
      <c r="EZ1" s="93"/>
      <c r="FA1" s="93"/>
      <c r="FB1" s="93"/>
      <c r="FC1" s="93"/>
      <c r="FD1" s="93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</row>
    <row r="2" spans="1:175" ht="43.8" customHeight="1" thickBot="1" x14ac:dyDescent="0.35">
      <c r="A2" s="1" t="s">
        <v>74</v>
      </c>
      <c r="B2" s="104" t="s">
        <v>599</v>
      </c>
      <c r="C2" s="105" t="s">
        <v>644</v>
      </c>
      <c r="D2" s="105" t="s">
        <v>658</v>
      </c>
      <c r="E2" s="106" t="s">
        <v>609</v>
      </c>
      <c r="F2" s="106">
        <v>7503182086</v>
      </c>
      <c r="G2" s="106" t="s">
        <v>615</v>
      </c>
      <c r="H2" s="106">
        <v>1996</v>
      </c>
      <c r="I2" s="106" t="s">
        <v>192</v>
      </c>
      <c r="J2" s="106" t="s">
        <v>617</v>
      </c>
      <c r="K2" s="106" t="s">
        <v>624</v>
      </c>
      <c r="L2" s="106" t="s">
        <v>627</v>
      </c>
      <c r="M2" s="106" t="s">
        <v>147</v>
      </c>
      <c r="N2" s="106" t="s">
        <v>178</v>
      </c>
      <c r="O2" s="106" t="s">
        <v>221</v>
      </c>
      <c r="P2" s="106"/>
      <c r="Q2" s="106"/>
      <c r="R2" s="106"/>
      <c r="S2" s="84" t="s">
        <v>195</v>
      </c>
      <c r="T2" s="84"/>
      <c r="U2" s="84"/>
      <c r="V2" s="84"/>
      <c r="W2" s="84" t="s">
        <v>645</v>
      </c>
      <c r="X2" s="113" t="s">
        <v>663</v>
      </c>
      <c r="Y2" s="104" t="s">
        <v>666</v>
      </c>
      <c r="Z2" s="1" t="s">
        <v>632</v>
      </c>
      <c r="AA2" s="1" t="s">
        <v>632</v>
      </c>
      <c r="AB2" s="115" t="s">
        <v>221</v>
      </c>
      <c r="AC2" s="115" t="s">
        <v>632</v>
      </c>
      <c r="AD2" s="2">
        <v>7</v>
      </c>
      <c r="AE2" s="115" t="s">
        <v>221</v>
      </c>
      <c r="AF2" s="115" t="s">
        <v>290</v>
      </c>
      <c r="AG2" s="2" t="s">
        <v>632</v>
      </c>
      <c r="AH2" s="104" t="s">
        <v>221</v>
      </c>
      <c r="AI2" s="104"/>
      <c r="AJ2" s="104" t="s">
        <v>221</v>
      </c>
      <c r="AK2" s="104" t="s">
        <v>685</v>
      </c>
      <c r="AL2" s="104" t="s">
        <v>632</v>
      </c>
      <c r="AM2" s="104" t="s">
        <v>309</v>
      </c>
      <c r="AN2" s="104" t="s">
        <v>221</v>
      </c>
      <c r="AO2" s="11"/>
      <c r="AP2" s="11"/>
      <c r="AQ2" s="14"/>
      <c r="AR2" s="12"/>
      <c r="AS2" s="11"/>
      <c r="AT2" s="28"/>
      <c r="AU2" s="28"/>
      <c r="AV2" s="2"/>
      <c r="AW2" s="2"/>
      <c r="AX2" s="2"/>
      <c r="AY2" s="55"/>
      <c r="AZ2" s="42"/>
      <c r="BA2" s="2"/>
      <c r="BB2" s="2"/>
      <c r="BC2" s="2"/>
      <c r="BD2" s="2"/>
      <c r="BE2" s="2"/>
      <c r="BF2" s="5"/>
      <c r="BG2" s="5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5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6"/>
      <c r="CH2" s="76"/>
      <c r="CI2" s="74"/>
      <c r="CJ2" s="76"/>
      <c r="CK2" s="76"/>
      <c r="CL2" s="74"/>
      <c r="CM2" s="74"/>
      <c r="CN2" s="74"/>
      <c r="CO2" s="74"/>
      <c r="CP2" s="74"/>
      <c r="CQ2" s="74"/>
      <c r="CR2" s="76"/>
      <c r="CS2" s="76"/>
      <c r="CT2" s="74"/>
      <c r="CU2" s="79"/>
      <c r="CV2" s="74"/>
      <c r="CW2" s="74"/>
      <c r="CX2" s="74"/>
      <c r="CY2" s="76"/>
      <c r="CZ2" s="76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4"/>
      <c r="DX2" s="74"/>
      <c r="DY2" s="74"/>
      <c r="DZ2" s="74"/>
      <c r="EA2" s="74"/>
      <c r="EB2" s="74"/>
      <c r="EC2" s="76"/>
      <c r="ED2" s="76"/>
      <c r="EE2" s="74"/>
      <c r="EF2" s="2"/>
      <c r="EG2" s="2"/>
      <c r="EH2" s="2"/>
      <c r="EI2" s="2"/>
      <c r="EJ2" s="2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H2" s="56"/>
      <c r="FK2" s="29"/>
      <c r="FL2" s="29"/>
      <c r="FM2" s="29"/>
      <c r="FN2" s="29"/>
      <c r="FO2" s="29"/>
      <c r="FP2" s="78"/>
    </row>
    <row r="3" spans="1:175" ht="43.8" customHeight="1" thickBot="1" x14ac:dyDescent="0.35">
      <c r="A3" s="1" t="s">
        <v>74</v>
      </c>
      <c r="B3" s="104" t="s">
        <v>599</v>
      </c>
      <c r="C3" s="105" t="s">
        <v>644</v>
      </c>
      <c r="D3" s="105" t="s">
        <v>658</v>
      </c>
      <c r="E3" s="106" t="s">
        <v>609</v>
      </c>
      <c r="F3" s="106">
        <v>7503182086</v>
      </c>
      <c r="G3" s="106" t="s">
        <v>615</v>
      </c>
      <c r="H3" s="106">
        <v>1996</v>
      </c>
      <c r="I3" s="106" t="s">
        <v>192</v>
      </c>
      <c r="J3" s="106" t="s">
        <v>617</v>
      </c>
      <c r="K3" s="106" t="s">
        <v>624</v>
      </c>
      <c r="L3" s="106" t="s">
        <v>627</v>
      </c>
      <c r="M3" s="106" t="s">
        <v>147</v>
      </c>
      <c r="N3" s="106" t="s">
        <v>178</v>
      </c>
      <c r="O3" s="106" t="s">
        <v>221</v>
      </c>
      <c r="P3" s="106"/>
      <c r="Q3" s="106"/>
      <c r="R3" s="106"/>
      <c r="S3" s="84" t="s">
        <v>195</v>
      </c>
      <c r="T3" s="84"/>
      <c r="U3" s="84"/>
      <c r="V3" s="84"/>
      <c r="W3" s="84" t="s">
        <v>645</v>
      </c>
      <c r="X3" s="113" t="s">
        <v>663</v>
      </c>
      <c r="Y3" s="104" t="s">
        <v>666</v>
      </c>
      <c r="Z3" s="1" t="s">
        <v>632</v>
      </c>
      <c r="AA3" s="1" t="s">
        <v>632</v>
      </c>
      <c r="AB3" s="115" t="s">
        <v>221</v>
      </c>
      <c r="AC3" s="115" t="s">
        <v>632</v>
      </c>
      <c r="AD3" s="2">
        <v>3</v>
      </c>
      <c r="AE3" s="115" t="s">
        <v>632</v>
      </c>
      <c r="AF3" s="115" t="s">
        <v>290</v>
      </c>
      <c r="AG3" s="2" t="s">
        <v>632</v>
      </c>
      <c r="AH3" s="104" t="s">
        <v>221</v>
      </c>
      <c r="AI3" s="104"/>
      <c r="AJ3" s="104" t="s">
        <v>221</v>
      </c>
      <c r="AK3" s="104"/>
      <c r="AL3" s="104"/>
      <c r="AM3" s="104"/>
      <c r="AN3" s="104"/>
      <c r="AO3" s="11"/>
      <c r="AP3" s="11"/>
      <c r="AQ3" s="14"/>
      <c r="AR3" s="12"/>
      <c r="AS3" s="11"/>
      <c r="AT3" s="28"/>
      <c r="AU3" s="28"/>
      <c r="AV3" s="2"/>
      <c r="AW3" s="2"/>
      <c r="AX3" s="2"/>
      <c r="AY3" s="55"/>
      <c r="AZ3" s="42"/>
      <c r="BA3" s="2"/>
      <c r="BB3" s="2"/>
      <c r="BC3" s="2"/>
      <c r="BD3" s="2"/>
      <c r="BE3" s="2"/>
      <c r="BF3" s="5"/>
      <c r="BG3" s="5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5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6"/>
      <c r="CH3" s="76"/>
      <c r="CI3" s="74"/>
      <c r="CJ3" s="76"/>
      <c r="CK3" s="76"/>
      <c r="CL3" s="74"/>
      <c r="CM3" s="74"/>
      <c r="CN3" s="74"/>
      <c r="CO3" s="74"/>
      <c r="CP3" s="74"/>
      <c r="CQ3" s="74"/>
      <c r="CR3" s="76"/>
      <c r="CS3" s="76"/>
      <c r="CT3" s="74"/>
      <c r="CU3" s="79"/>
      <c r="CV3" s="74"/>
      <c r="CW3" s="74"/>
      <c r="CX3" s="74"/>
      <c r="CY3" s="76"/>
      <c r="CZ3" s="76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4"/>
      <c r="DX3" s="74"/>
      <c r="DY3" s="74"/>
      <c r="DZ3" s="74"/>
      <c r="EA3" s="74"/>
      <c r="EB3" s="74"/>
      <c r="EC3" s="76"/>
      <c r="ED3" s="76"/>
      <c r="EE3" s="74"/>
      <c r="EF3" s="2"/>
      <c r="EG3" s="2"/>
      <c r="EH3" s="2"/>
      <c r="EI3" s="2"/>
      <c r="EJ3" s="2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H3" s="56"/>
      <c r="FK3" s="29"/>
      <c r="FL3" s="29"/>
      <c r="FM3" s="29"/>
      <c r="FN3" s="29"/>
      <c r="FO3" s="29"/>
      <c r="FP3" s="78"/>
    </row>
    <row r="4" spans="1:175" ht="43.8" customHeight="1" thickBot="1" x14ac:dyDescent="0.35">
      <c r="A4" s="1" t="s">
        <v>74</v>
      </c>
      <c r="B4" s="104" t="s">
        <v>599</v>
      </c>
      <c r="C4" s="105" t="s">
        <v>644</v>
      </c>
      <c r="D4" s="105" t="s">
        <v>658</v>
      </c>
      <c r="E4" s="106" t="s">
        <v>609</v>
      </c>
      <c r="F4" s="106">
        <v>7503182086</v>
      </c>
      <c r="G4" s="106" t="s">
        <v>615</v>
      </c>
      <c r="H4" s="106">
        <v>1996</v>
      </c>
      <c r="I4" s="106" t="s">
        <v>192</v>
      </c>
      <c r="J4" s="106" t="s">
        <v>617</v>
      </c>
      <c r="K4" s="106" t="s">
        <v>624</v>
      </c>
      <c r="L4" s="106" t="s">
        <v>627</v>
      </c>
      <c r="M4" s="106" t="s">
        <v>147</v>
      </c>
      <c r="N4" s="106" t="s">
        <v>178</v>
      </c>
      <c r="O4" s="106" t="s">
        <v>221</v>
      </c>
      <c r="P4" s="106"/>
      <c r="Q4" s="106"/>
      <c r="R4" s="106"/>
      <c r="S4" s="84" t="s">
        <v>195</v>
      </c>
      <c r="T4" s="84"/>
      <c r="U4" s="84"/>
      <c r="V4" s="84"/>
      <c r="W4" s="84" t="s">
        <v>645</v>
      </c>
      <c r="X4" s="113" t="s">
        <v>663</v>
      </c>
      <c r="Y4" s="104" t="s">
        <v>666</v>
      </c>
      <c r="Z4" s="1" t="s">
        <v>632</v>
      </c>
      <c r="AA4" s="1" t="s">
        <v>632</v>
      </c>
      <c r="AB4" s="115" t="s">
        <v>632</v>
      </c>
      <c r="AC4" s="115" t="s">
        <v>632</v>
      </c>
      <c r="AD4" s="2">
        <v>3</v>
      </c>
      <c r="AE4" s="115" t="s">
        <v>221</v>
      </c>
      <c r="AF4" s="115"/>
      <c r="AG4" s="2" t="s">
        <v>632</v>
      </c>
      <c r="AH4" s="104" t="s">
        <v>221</v>
      </c>
      <c r="AI4" s="104" t="s">
        <v>687</v>
      </c>
      <c r="AJ4" s="104" t="s">
        <v>221</v>
      </c>
      <c r="AK4" s="104" t="s">
        <v>685</v>
      </c>
      <c r="AL4" s="104" t="s">
        <v>221</v>
      </c>
      <c r="AM4" s="104" t="s">
        <v>308</v>
      </c>
      <c r="AN4" s="104" t="s">
        <v>632</v>
      </c>
      <c r="AO4" s="11"/>
      <c r="AP4" s="11"/>
      <c r="AQ4" s="14"/>
      <c r="AR4" s="12"/>
      <c r="AS4" s="11"/>
      <c r="AT4" s="28"/>
      <c r="AU4" s="28"/>
      <c r="AV4" s="2"/>
      <c r="AW4" s="2"/>
      <c r="AX4" s="2"/>
      <c r="AY4" s="55"/>
      <c r="AZ4" s="42"/>
      <c r="BA4" s="2"/>
      <c r="BB4" s="2"/>
      <c r="BC4" s="2"/>
      <c r="BD4" s="2"/>
      <c r="BE4" s="2"/>
      <c r="BF4" s="5"/>
      <c r="BG4" s="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5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6"/>
      <c r="CH4" s="76"/>
      <c r="CI4" s="74"/>
      <c r="CJ4" s="76"/>
      <c r="CK4" s="76"/>
      <c r="CL4" s="74"/>
      <c r="CM4" s="74"/>
      <c r="CN4" s="74"/>
      <c r="CO4" s="74"/>
      <c r="CP4" s="74"/>
      <c r="CQ4" s="74"/>
      <c r="CR4" s="76"/>
      <c r="CS4" s="76"/>
      <c r="CT4" s="74"/>
      <c r="CU4" s="79"/>
      <c r="CV4" s="74"/>
      <c r="CW4" s="74"/>
      <c r="CX4" s="74"/>
      <c r="CY4" s="76"/>
      <c r="CZ4" s="76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4"/>
      <c r="DX4" s="74"/>
      <c r="DY4" s="74"/>
      <c r="DZ4" s="74"/>
      <c r="EA4" s="74"/>
      <c r="EB4" s="74"/>
      <c r="EC4" s="76"/>
      <c r="ED4" s="76"/>
      <c r="EE4" s="74"/>
      <c r="EF4" s="2"/>
      <c r="EG4" s="2"/>
      <c r="EH4" s="2"/>
      <c r="EI4" s="2"/>
      <c r="EJ4" s="2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H4" s="56"/>
      <c r="FK4" s="29"/>
      <c r="FL4" s="29"/>
      <c r="FM4" s="29"/>
      <c r="FN4" s="29"/>
      <c r="FO4" s="29"/>
      <c r="FP4" s="78"/>
    </row>
    <row r="5" spans="1:175" ht="43.2" customHeight="1" thickBot="1" x14ac:dyDescent="0.35">
      <c r="A5" s="1" t="s">
        <v>74</v>
      </c>
      <c r="B5" s="104" t="s">
        <v>599</v>
      </c>
      <c r="C5" s="105" t="s">
        <v>644</v>
      </c>
      <c r="D5" s="105" t="s">
        <v>658</v>
      </c>
      <c r="E5" s="106" t="s">
        <v>609</v>
      </c>
      <c r="F5" s="106">
        <v>7503182086</v>
      </c>
      <c r="G5" s="106" t="s">
        <v>615</v>
      </c>
      <c r="H5" s="106">
        <v>1996</v>
      </c>
      <c r="I5" s="106" t="s">
        <v>192</v>
      </c>
      <c r="J5" s="106" t="s">
        <v>617</v>
      </c>
      <c r="K5" s="106" t="s">
        <v>624</v>
      </c>
      <c r="L5" s="106" t="s">
        <v>627</v>
      </c>
      <c r="M5" s="106" t="s">
        <v>147</v>
      </c>
      <c r="N5" s="106" t="s">
        <v>179</v>
      </c>
      <c r="O5" s="106" t="s">
        <v>632</v>
      </c>
      <c r="P5" s="106"/>
      <c r="Q5" s="106"/>
      <c r="R5" s="106"/>
      <c r="S5" s="84" t="s">
        <v>195</v>
      </c>
      <c r="T5" s="84"/>
      <c r="U5" s="84"/>
      <c r="V5" s="84"/>
      <c r="W5" s="84" t="s">
        <v>645</v>
      </c>
      <c r="X5" s="113" t="s">
        <v>663</v>
      </c>
      <c r="Y5" s="11"/>
      <c r="Z5" s="1" t="s">
        <v>221</v>
      </c>
      <c r="AA5" s="1" t="s">
        <v>221</v>
      </c>
      <c r="AB5" s="115"/>
      <c r="AC5" s="115" t="s">
        <v>221</v>
      </c>
      <c r="AD5" s="2"/>
      <c r="AE5" s="115" t="s">
        <v>632</v>
      </c>
      <c r="AF5" s="115" t="s">
        <v>290</v>
      </c>
      <c r="AG5" s="2" t="s">
        <v>632</v>
      </c>
      <c r="AH5" s="104" t="s">
        <v>632</v>
      </c>
      <c r="AI5" s="104" t="s">
        <v>687</v>
      </c>
      <c r="AJ5" s="104" t="s">
        <v>221</v>
      </c>
      <c r="AK5" s="104" t="s">
        <v>686</v>
      </c>
      <c r="AL5" s="104" t="s">
        <v>221</v>
      </c>
      <c r="AM5" s="104" t="s">
        <v>308</v>
      </c>
      <c r="AN5" s="104" t="s">
        <v>632</v>
      </c>
      <c r="AO5" s="11"/>
      <c r="AP5" s="11"/>
      <c r="AQ5" s="14"/>
      <c r="AR5" s="12"/>
      <c r="AS5" s="11"/>
      <c r="AT5" s="28"/>
      <c r="AU5" s="28"/>
      <c r="AV5" s="2"/>
      <c r="AW5" s="2"/>
      <c r="AX5" s="2"/>
      <c r="AY5" s="55"/>
      <c r="AZ5" s="42"/>
      <c r="BA5" s="2"/>
      <c r="BB5" s="2"/>
      <c r="BC5" s="2"/>
      <c r="BD5" s="2"/>
      <c r="BE5" s="2"/>
      <c r="BF5" s="5"/>
      <c r="BG5" s="5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5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6"/>
      <c r="CH5" s="76"/>
      <c r="CI5" s="74"/>
      <c r="CJ5" s="76"/>
      <c r="CK5" s="76"/>
      <c r="CL5" s="74"/>
      <c r="CM5" s="74"/>
      <c r="CN5" s="74"/>
      <c r="CO5" s="74"/>
      <c r="CP5" s="74"/>
      <c r="CQ5" s="74"/>
      <c r="CR5" s="76"/>
      <c r="CS5" s="76"/>
      <c r="CT5" s="74"/>
      <c r="CU5" s="79"/>
      <c r="CV5" s="74"/>
      <c r="CW5" s="74"/>
      <c r="CX5" s="74"/>
      <c r="CY5" s="76"/>
      <c r="CZ5" s="76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4"/>
      <c r="DX5" s="74"/>
      <c r="DY5" s="74"/>
      <c r="DZ5" s="74"/>
      <c r="EA5" s="74"/>
      <c r="EB5" s="74"/>
      <c r="EC5" s="76"/>
      <c r="ED5" s="76"/>
      <c r="EE5" s="74"/>
      <c r="EF5" s="2"/>
      <c r="EG5" s="2"/>
      <c r="EH5" s="2"/>
      <c r="EI5" s="2"/>
      <c r="EJ5" s="2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H5" s="56"/>
      <c r="FK5" s="29"/>
      <c r="FL5" s="29"/>
      <c r="FM5" s="29"/>
      <c r="FN5" s="29"/>
      <c r="FO5" s="29"/>
      <c r="FP5" s="78"/>
    </row>
    <row r="6" spans="1:175" ht="42" customHeight="1" thickBot="1" x14ac:dyDescent="0.35">
      <c r="A6" s="1" t="s">
        <v>74</v>
      </c>
      <c r="B6" s="104" t="s">
        <v>76</v>
      </c>
      <c r="C6" s="105" t="s">
        <v>631</v>
      </c>
      <c r="D6" s="105" t="s">
        <v>187</v>
      </c>
      <c r="E6" s="106" t="s">
        <v>609</v>
      </c>
      <c r="F6" s="106">
        <v>7703056113</v>
      </c>
      <c r="G6" s="106" t="s">
        <v>625</v>
      </c>
      <c r="H6" s="106">
        <v>1997</v>
      </c>
      <c r="I6" s="106" t="s">
        <v>192</v>
      </c>
      <c r="J6" s="106" t="s">
        <v>617</v>
      </c>
      <c r="K6" s="106" t="s">
        <v>622</v>
      </c>
      <c r="L6" s="106" t="s">
        <v>62</v>
      </c>
      <c r="M6" s="106" t="s">
        <v>141</v>
      </c>
      <c r="N6" s="106"/>
      <c r="O6" s="106"/>
      <c r="P6" s="106" t="s">
        <v>617</v>
      </c>
      <c r="Q6" s="106" t="s">
        <v>642</v>
      </c>
      <c r="R6" s="106"/>
      <c r="S6" s="84" t="s">
        <v>195</v>
      </c>
      <c r="T6" s="84"/>
      <c r="U6" s="84"/>
      <c r="V6" s="84"/>
      <c r="W6" s="84" t="s">
        <v>649</v>
      </c>
      <c r="X6" s="113" t="s">
        <v>662</v>
      </c>
      <c r="Y6" s="104" t="s">
        <v>82</v>
      </c>
      <c r="Z6" s="1"/>
      <c r="AA6" s="1"/>
      <c r="AB6" s="73"/>
      <c r="AC6" s="28"/>
      <c r="AD6" s="2"/>
      <c r="AE6" s="28"/>
      <c r="AF6" s="28"/>
      <c r="AG6" s="2"/>
      <c r="AH6" s="11"/>
      <c r="AI6" s="11"/>
      <c r="AJ6" s="11"/>
      <c r="AK6" s="11"/>
      <c r="AL6" s="11"/>
      <c r="AM6" s="11"/>
      <c r="AN6" s="11"/>
      <c r="AO6" s="104" t="s">
        <v>221</v>
      </c>
      <c r="AP6" s="104" t="s">
        <v>632</v>
      </c>
      <c r="AQ6" s="116" t="s">
        <v>632</v>
      </c>
      <c r="AR6" s="12"/>
      <c r="AS6" s="11"/>
      <c r="AT6" s="28"/>
      <c r="AU6" s="28"/>
      <c r="AV6" s="2"/>
      <c r="AW6" s="2"/>
      <c r="AX6" s="2"/>
      <c r="AY6" s="55"/>
      <c r="AZ6" s="42"/>
      <c r="BA6" s="2"/>
      <c r="BB6" s="2"/>
      <c r="BC6" s="2"/>
      <c r="BD6" s="2"/>
      <c r="BE6" s="2"/>
      <c r="BF6" s="5"/>
      <c r="BG6" s="5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5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6"/>
      <c r="CH6" s="76"/>
      <c r="CI6" s="74"/>
      <c r="CJ6" s="76"/>
      <c r="CK6" s="76"/>
      <c r="CL6" s="74"/>
      <c r="CM6" s="74"/>
      <c r="CN6" s="74"/>
      <c r="CO6" s="74"/>
      <c r="CP6" s="74"/>
      <c r="CQ6" s="74"/>
      <c r="CR6" s="76"/>
      <c r="CS6" s="76"/>
      <c r="CT6" s="74"/>
      <c r="CU6" s="79"/>
      <c r="CV6" s="74"/>
      <c r="CW6" s="74"/>
      <c r="CX6" s="74"/>
      <c r="CY6" s="76"/>
      <c r="CZ6" s="76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4"/>
      <c r="DX6" s="74"/>
      <c r="DY6" s="74"/>
      <c r="DZ6" s="74"/>
      <c r="EA6" s="74"/>
      <c r="EB6" s="74"/>
      <c r="EC6" s="76"/>
      <c r="ED6" s="76"/>
      <c r="EE6" s="74"/>
      <c r="EF6" s="2"/>
      <c r="EG6" s="2"/>
      <c r="EH6" s="2"/>
      <c r="EI6" s="2"/>
      <c r="EJ6" s="2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H6" s="56"/>
      <c r="FK6" s="29"/>
      <c r="FL6" s="29"/>
      <c r="FM6" s="29"/>
      <c r="FN6" s="29"/>
      <c r="FO6" s="29"/>
      <c r="FP6" s="78"/>
    </row>
    <row r="7" spans="1:175" ht="36" customHeight="1" thickBot="1" x14ac:dyDescent="0.35">
      <c r="A7" s="1" t="s">
        <v>74</v>
      </c>
      <c r="B7" s="104" t="s">
        <v>76</v>
      </c>
      <c r="C7" s="105" t="s">
        <v>631</v>
      </c>
      <c r="D7" s="105" t="s">
        <v>187</v>
      </c>
      <c r="E7" s="106" t="s">
        <v>609</v>
      </c>
      <c r="F7" s="106">
        <v>7703056113</v>
      </c>
      <c r="G7" s="106" t="s">
        <v>625</v>
      </c>
      <c r="H7" s="106">
        <v>1997</v>
      </c>
      <c r="I7" s="106" t="s">
        <v>192</v>
      </c>
      <c r="J7" s="106" t="s">
        <v>617</v>
      </c>
      <c r="K7" s="106" t="s">
        <v>622</v>
      </c>
      <c r="L7" s="106" t="s">
        <v>62</v>
      </c>
      <c r="M7" s="106" t="s">
        <v>141</v>
      </c>
      <c r="N7" s="106"/>
      <c r="O7" s="106"/>
      <c r="P7" s="106" t="s">
        <v>616</v>
      </c>
      <c r="Q7" s="106" t="s">
        <v>641</v>
      </c>
      <c r="R7" s="106"/>
      <c r="S7" s="84" t="s">
        <v>194</v>
      </c>
      <c r="T7" s="84"/>
      <c r="U7" s="84"/>
      <c r="V7" s="84"/>
      <c r="W7" s="84"/>
      <c r="X7" s="28"/>
      <c r="Y7" s="11"/>
      <c r="Z7" s="1"/>
      <c r="AA7" s="1"/>
      <c r="AB7" s="73"/>
      <c r="AC7" s="28"/>
      <c r="AD7" s="2"/>
      <c r="AE7" s="28"/>
      <c r="AF7" s="28"/>
      <c r="AG7" s="2"/>
      <c r="AH7" s="11"/>
      <c r="AI7" s="11"/>
      <c r="AJ7" s="11"/>
      <c r="AK7" s="11"/>
      <c r="AL7" s="11"/>
      <c r="AM7" s="11"/>
      <c r="AN7" s="11"/>
      <c r="AO7" s="11"/>
      <c r="AP7" s="11"/>
      <c r="AQ7" s="14"/>
      <c r="AR7" s="12"/>
      <c r="AS7" s="11"/>
      <c r="AT7" s="28"/>
      <c r="AU7" s="28"/>
      <c r="AV7" s="2"/>
      <c r="AW7" s="2"/>
      <c r="AX7" s="2"/>
      <c r="AY7" s="55"/>
      <c r="AZ7" s="42"/>
      <c r="BA7" s="2"/>
      <c r="BB7" s="2"/>
      <c r="BC7" s="2"/>
      <c r="BD7" s="2"/>
      <c r="BE7" s="2"/>
      <c r="BF7" s="5"/>
      <c r="BG7" s="5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5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6"/>
      <c r="CH7" s="76"/>
      <c r="CI7" s="74"/>
      <c r="CJ7" s="76"/>
      <c r="CK7" s="76"/>
      <c r="CL7" s="74"/>
      <c r="CM7" s="74"/>
      <c r="CN7" s="74"/>
      <c r="CO7" s="74"/>
      <c r="CP7" s="74"/>
      <c r="CQ7" s="74"/>
      <c r="CR7" s="76"/>
      <c r="CS7" s="76"/>
      <c r="CT7" s="74"/>
      <c r="CU7" s="79"/>
      <c r="CV7" s="74"/>
      <c r="CW7" s="74"/>
      <c r="CX7" s="74"/>
      <c r="CY7" s="76"/>
      <c r="CZ7" s="76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4"/>
      <c r="DX7" s="74"/>
      <c r="DY7" s="74"/>
      <c r="DZ7" s="74"/>
      <c r="EA7" s="74"/>
      <c r="EB7" s="74"/>
      <c r="EC7" s="76"/>
      <c r="ED7" s="76"/>
      <c r="EE7" s="74"/>
      <c r="EF7" s="2"/>
      <c r="EG7" s="2"/>
      <c r="EH7" s="2"/>
      <c r="EI7" s="2"/>
      <c r="EJ7" s="2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H7" s="56"/>
      <c r="FK7" s="29"/>
      <c r="FL7" s="29"/>
      <c r="FM7" s="29"/>
      <c r="FN7" s="29"/>
      <c r="FO7" s="29"/>
      <c r="FP7" s="78"/>
    </row>
    <row r="8" spans="1:175" ht="35.4" customHeight="1" thickBot="1" x14ac:dyDescent="0.35">
      <c r="A8" s="1" t="s">
        <v>74</v>
      </c>
      <c r="B8" s="104" t="s">
        <v>599</v>
      </c>
      <c r="C8" s="105" t="s">
        <v>644</v>
      </c>
      <c r="D8" s="105" t="s">
        <v>658</v>
      </c>
      <c r="E8" s="106" t="s">
        <v>609</v>
      </c>
      <c r="F8" s="106">
        <v>7503182092</v>
      </c>
      <c r="G8" s="106" t="s">
        <v>625</v>
      </c>
      <c r="H8" s="106">
        <v>1997</v>
      </c>
      <c r="I8" s="106" t="s">
        <v>192</v>
      </c>
      <c r="J8" s="106" t="s">
        <v>617</v>
      </c>
      <c r="K8" s="106" t="s">
        <v>623</v>
      </c>
      <c r="L8" s="106" t="s">
        <v>628</v>
      </c>
      <c r="M8" s="106" t="s">
        <v>639</v>
      </c>
      <c r="N8" s="106"/>
      <c r="O8" s="106"/>
      <c r="P8" s="106"/>
      <c r="Q8" s="106"/>
      <c r="R8" s="106"/>
      <c r="S8" s="84" t="s">
        <v>194</v>
      </c>
      <c r="T8" s="84"/>
      <c r="U8" s="84"/>
      <c r="V8" s="84"/>
      <c r="W8" s="84"/>
      <c r="X8" s="28"/>
      <c r="Y8" s="11"/>
      <c r="Z8" s="1"/>
      <c r="AA8" s="1"/>
      <c r="AB8" s="73"/>
      <c r="AC8" s="28"/>
      <c r="AD8" s="2"/>
      <c r="AE8" s="28"/>
      <c r="AF8" s="28"/>
      <c r="AG8" s="2"/>
      <c r="AH8" s="11"/>
      <c r="AI8" s="11"/>
      <c r="AJ8" s="11"/>
      <c r="AK8" s="11"/>
      <c r="AL8" s="11"/>
      <c r="AM8" s="11"/>
      <c r="AN8" s="11"/>
      <c r="AO8" s="11"/>
      <c r="AP8" s="11"/>
      <c r="AQ8" s="14"/>
      <c r="AR8" s="12"/>
      <c r="AS8" s="11"/>
      <c r="AT8" s="28"/>
      <c r="AU8" s="28"/>
      <c r="AV8" s="2"/>
      <c r="AW8" s="2"/>
      <c r="AX8" s="2"/>
      <c r="AY8" s="55"/>
      <c r="AZ8" s="42"/>
      <c r="BA8" s="2"/>
      <c r="BB8" s="2"/>
      <c r="BC8" s="2"/>
      <c r="BD8" s="2"/>
      <c r="BE8" s="2"/>
      <c r="BF8" s="5"/>
      <c r="BG8" s="5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5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6"/>
      <c r="CH8" s="76"/>
      <c r="CI8" s="74"/>
      <c r="CJ8" s="76"/>
      <c r="CK8" s="76"/>
      <c r="CL8" s="74"/>
      <c r="CM8" s="74"/>
      <c r="CN8" s="74"/>
      <c r="CO8" s="74"/>
      <c r="CP8" s="74"/>
      <c r="CQ8" s="74"/>
      <c r="CR8" s="76"/>
      <c r="CS8" s="76"/>
      <c r="CT8" s="74"/>
      <c r="CU8" s="79"/>
      <c r="CV8" s="74"/>
      <c r="CW8" s="74"/>
      <c r="CX8" s="74"/>
      <c r="CY8" s="76"/>
      <c r="CZ8" s="76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4"/>
      <c r="DX8" s="74"/>
      <c r="DY8" s="74"/>
      <c r="DZ8" s="74"/>
      <c r="EA8" s="74"/>
      <c r="EB8" s="74"/>
      <c r="EC8" s="76"/>
      <c r="ED8" s="76"/>
      <c r="EE8" s="74"/>
      <c r="EF8" s="2"/>
      <c r="EG8" s="2"/>
      <c r="EH8" s="2"/>
      <c r="EI8" s="2"/>
      <c r="EJ8" s="2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H8" s="56"/>
      <c r="FK8" s="29"/>
      <c r="FL8" s="29"/>
      <c r="FM8" s="29"/>
      <c r="FN8" s="29"/>
      <c r="FO8" s="29"/>
      <c r="FP8" s="78"/>
    </row>
    <row r="9" spans="1:175" ht="40.799999999999997" customHeight="1" thickBot="1" x14ac:dyDescent="0.35">
      <c r="A9" s="1" t="s">
        <v>74</v>
      </c>
      <c r="B9" s="104" t="s">
        <v>76</v>
      </c>
      <c r="C9" s="105" t="s">
        <v>631</v>
      </c>
      <c r="D9" s="105" t="s">
        <v>187</v>
      </c>
      <c r="E9" s="106" t="s">
        <v>609</v>
      </c>
      <c r="F9" s="106">
        <v>7703056113</v>
      </c>
      <c r="G9" s="106" t="s">
        <v>625</v>
      </c>
      <c r="H9" s="106">
        <v>1997</v>
      </c>
      <c r="I9" s="106" t="s">
        <v>192</v>
      </c>
      <c r="J9" s="106" t="s">
        <v>617</v>
      </c>
      <c r="K9" s="106" t="s">
        <v>620</v>
      </c>
      <c r="L9" s="106" t="s">
        <v>629</v>
      </c>
      <c r="M9" s="106" t="s">
        <v>597</v>
      </c>
      <c r="N9" s="106"/>
      <c r="O9" s="106"/>
      <c r="P9" s="106"/>
      <c r="Q9" s="106"/>
      <c r="R9" s="106" t="s">
        <v>293</v>
      </c>
      <c r="S9" s="84" t="s">
        <v>195</v>
      </c>
      <c r="T9" s="84"/>
      <c r="U9" s="84"/>
      <c r="V9" s="84"/>
      <c r="W9" s="84"/>
      <c r="X9" s="28"/>
      <c r="Y9" s="11"/>
      <c r="Z9" s="1"/>
      <c r="AA9" s="1"/>
      <c r="AB9" s="73"/>
      <c r="AC9" s="28"/>
      <c r="AD9" s="2"/>
      <c r="AE9" s="28"/>
      <c r="AF9" s="28"/>
      <c r="AG9" s="2"/>
      <c r="AH9" s="11"/>
      <c r="AI9" s="11"/>
      <c r="AJ9" s="11"/>
      <c r="AK9" s="11"/>
      <c r="AL9" s="11"/>
      <c r="AM9" s="11"/>
      <c r="AN9" s="11"/>
      <c r="AO9" s="11"/>
      <c r="AP9" s="11"/>
      <c r="AQ9" s="14"/>
      <c r="AR9" s="12"/>
      <c r="AS9" s="11"/>
      <c r="AT9" s="28"/>
      <c r="AU9" s="28"/>
      <c r="AV9" s="2"/>
      <c r="AW9" s="2"/>
      <c r="AX9" s="2"/>
      <c r="AY9" s="55"/>
      <c r="AZ9" s="42"/>
      <c r="BA9" s="2"/>
      <c r="BB9" s="2"/>
      <c r="BC9" s="2"/>
      <c r="BD9" s="2"/>
      <c r="BE9" s="2"/>
      <c r="BF9" s="5"/>
      <c r="BG9" s="5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5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6"/>
      <c r="CH9" s="76"/>
      <c r="CI9" s="74"/>
      <c r="CJ9" s="76"/>
      <c r="CK9" s="76"/>
      <c r="CL9" s="74"/>
      <c r="CM9" s="74"/>
      <c r="CN9" s="74"/>
      <c r="CO9" s="74"/>
      <c r="CP9" s="74"/>
      <c r="CQ9" s="74"/>
      <c r="CR9" s="76"/>
      <c r="CS9" s="76"/>
      <c r="CT9" s="74"/>
      <c r="CU9" s="79"/>
      <c r="CV9" s="74"/>
      <c r="CW9" s="74"/>
      <c r="CX9" s="74"/>
      <c r="CY9" s="76"/>
      <c r="CZ9" s="76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4"/>
      <c r="DX9" s="74"/>
      <c r="DY9" s="74"/>
      <c r="DZ9" s="74"/>
      <c r="EA9" s="74"/>
      <c r="EB9" s="74"/>
      <c r="EC9" s="76"/>
      <c r="ED9" s="76"/>
      <c r="EE9" s="74"/>
      <c r="EF9" s="2"/>
      <c r="EG9" s="2"/>
      <c r="EH9" s="2"/>
      <c r="EI9" s="2"/>
      <c r="EJ9" s="2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H9" s="56"/>
      <c r="FK9" s="29"/>
      <c r="FL9" s="29"/>
      <c r="FM9" s="29"/>
      <c r="FN9" s="29"/>
      <c r="FO9" s="29"/>
      <c r="FP9" s="78"/>
    </row>
    <row r="10" spans="1:175" ht="30" customHeight="1" thickBot="1" x14ac:dyDescent="0.35">
      <c r="A10" s="1" t="s">
        <v>74</v>
      </c>
      <c r="B10" s="104" t="s">
        <v>76</v>
      </c>
      <c r="C10" s="105" t="s">
        <v>631</v>
      </c>
      <c r="D10" s="105" t="s">
        <v>187</v>
      </c>
      <c r="E10" s="106" t="s">
        <v>609</v>
      </c>
      <c r="F10" s="106">
        <v>7703056113</v>
      </c>
      <c r="G10" s="106" t="s">
        <v>615</v>
      </c>
      <c r="H10" s="106">
        <v>1994</v>
      </c>
      <c r="I10" s="106" t="s">
        <v>192</v>
      </c>
      <c r="J10" s="106" t="s">
        <v>645</v>
      </c>
      <c r="K10" s="106" t="s">
        <v>620</v>
      </c>
      <c r="L10" s="106" t="s">
        <v>629</v>
      </c>
      <c r="M10" s="106" t="s">
        <v>597</v>
      </c>
      <c r="N10" s="106"/>
      <c r="O10" s="106"/>
      <c r="P10" s="106"/>
      <c r="Q10" s="106"/>
      <c r="R10" s="106" t="s">
        <v>294</v>
      </c>
      <c r="S10" s="84" t="s">
        <v>195</v>
      </c>
      <c r="T10" s="84"/>
      <c r="U10" s="84"/>
      <c r="V10" s="84"/>
      <c r="W10" s="84"/>
      <c r="X10" s="28"/>
      <c r="Y10" s="11"/>
      <c r="Z10" s="1"/>
      <c r="AA10" s="1"/>
      <c r="AB10" s="73"/>
      <c r="AC10" s="28"/>
      <c r="AD10" s="2"/>
      <c r="AE10" s="28"/>
      <c r="AF10" s="28"/>
      <c r="AG10" s="2"/>
      <c r="AH10" s="11"/>
      <c r="AI10" s="11"/>
      <c r="AJ10" s="11"/>
      <c r="AK10" s="11"/>
      <c r="AL10" s="11"/>
      <c r="AM10" s="11"/>
      <c r="AN10" s="11"/>
      <c r="AO10" s="11"/>
      <c r="AP10" s="11"/>
      <c r="AQ10" s="14"/>
      <c r="AR10" s="12"/>
      <c r="AS10" s="11"/>
      <c r="AT10" s="28"/>
      <c r="AU10" s="28"/>
      <c r="AV10" s="2"/>
      <c r="AW10" s="2"/>
      <c r="AX10" s="2"/>
      <c r="AY10" s="55"/>
      <c r="AZ10" s="42"/>
      <c r="BA10" s="2"/>
      <c r="BB10" s="2"/>
      <c r="BC10" s="2"/>
      <c r="BD10" s="2"/>
      <c r="BE10" s="2"/>
      <c r="BF10" s="5"/>
      <c r="BG10" s="5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6"/>
      <c r="CH10" s="76"/>
      <c r="CI10" s="74"/>
      <c r="CJ10" s="76"/>
      <c r="CK10" s="76"/>
      <c r="CL10" s="74"/>
      <c r="CM10" s="74"/>
      <c r="CN10" s="74"/>
      <c r="CO10" s="74"/>
      <c r="CP10" s="74"/>
      <c r="CQ10" s="74"/>
      <c r="CR10" s="76"/>
      <c r="CS10" s="76"/>
      <c r="CT10" s="74"/>
      <c r="CU10" s="79"/>
      <c r="CV10" s="74"/>
      <c r="CW10" s="74"/>
      <c r="CX10" s="74"/>
      <c r="CY10" s="76"/>
      <c r="CZ10" s="76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4"/>
      <c r="DX10" s="74"/>
      <c r="DY10" s="74"/>
      <c r="DZ10" s="74"/>
      <c r="EA10" s="74"/>
      <c r="EB10" s="74"/>
      <c r="EC10" s="76"/>
      <c r="ED10" s="76"/>
      <c r="EE10" s="74"/>
      <c r="EF10" s="2"/>
      <c r="EG10" s="2"/>
      <c r="EH10" s="2"/>
      <c r="EI10" s="2"/>
      <c r="EJ10" s="2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H10" s="56"/>
      <c r="FK10" s="29"/>
      <c r="FL10" s="29"/>
      <c r="FM10" s="29"/>
      <c r="FN10" s="29"/>
      <c r="FO10" s="29"/>
      <c r="FP10" s="78"/>
    </row>
    <row r="11" spans="1:175" ht="42" customHeight="1" thickBot="1" x14ac:dyDescent="0.35">
      <c r="A11" s="1" t="s">
        <v>74</v>
      </c>
      <c r="B11" s="104" t="s">
        <v>599</v>
      </c>
      <c r="C11" s="105" t="s">
        <v>644</v>
      </c>
      <c r="D11" s="105" t="s">
        <v>658</v>
      </c>
      <c r="E11" s="106" t="s">
        <v>609</v>
      </c>
      <c r="F11" s="106">
        <v>7503181980</v>
      </c>
      <c r="G11" s="106" t="s">
        <v>615</v>
      </c>
      <c r="H11" s="106">
        <v>1994</v>
      </c>
      <c r="I11" s="106" t="s">
        <v>192</v>
      </c>
      <c r="J11" s="106" t="s">
        <v>645</v>
      </c>
      <c r="K11" s="106" t="s">
        <v>620</v>
      </c>
      <c r="L11" s="106" t="s">
        <v>630</v>
      </c>
      <c r="M11" s="106" t="s">
        <v>637</v>
      </c>
      <c r="N11" s="106"/>
      <c r="O11" s="106"/>
      <c r="P11" s="106"/>
      <c r="Q11" s="106"/>
      <c r="R11" s="106"/>
      <c r="S11" s="84" t="s">
        <v>195</v>
      </c>
      <c r="T11" s="84"/>
      <c r="U11" s="84"/>
      <c r="V11" s="84"/>
      <c r="W11" s="84"/>
      <c r="X11" s="28"/>
      <c r="Y11" s="11"/>
      <c r="Z11" s="1"/>
      <c r="AA11" s="1"/>
      <c r="AB11" s="73"/>
      <c r="AC11" s="28"/>
      <c r="AD11" s="2"/>
      <c r="AE11" s="28"/>
      <c r="AF11" s="28"/>
      <c r="AG11" s="2"/>
      <c r="AH11" s="11"/>
      <c r="AI11" s="11"/>
      <c r="AJ11" s="11"/>
      <c r="AK11" s="11"/>
      <c r="AL11" s="11"/>
      <c r="AM11" s="11"/>
      <c r="AN11" s="11"/>
      <c r="AO11" s="11"/>
      <c r="AP11" s="11"/>
      <c r="AQ11" s="14"/>
      <c r="AR11" s="12"/>
      <c r="AS11" s="11"/>
      <c r="AT11" s="28"/>
      <c r="AU11" s="28"/>
      <c r="AV11" s="2"/>
      <c r="AW11" s="2"/>
      <c r="AX11" s="2"/>
      <c r="AY11" s="55"/>
      <c r="AZ11" s="42"/>
      <c r="BA11" s="2"/>
      <c r="BB11" s="2"/>
      <c r="BC11" s="2"/>
      <c r="BD11" s="2"/>
      <c r="BE11" s="2"/>
      <c r="BF11" s="5"/>
      <c r="BG11" s="5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5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6"/>
      <c r="CH11" s="76"/>
      <c r="CI11" s="74"/>
      <c r="CJ11" s="76"/>
      <c r="CK11" s="76"/>
      <c r="CL11" s="74"/>
      <c r="CM11" s="74"/>
      <c r="CN11" s="74"/>
      <c r="CO11" s="74"/>
      <c r="CP11" s="74"/>
      <c r="CQ11" s="74"/>
      <c r="CR11" s="76"/>
      <c r="CS11" s="76"/>
      <c r="CT11" s="74"/>
      <c r="CU11" s="79"/>
      <c r="CV11" s="74"/>
      <c r="CW11" s="74"/>
      <c r="CX11" s="74"/>
      <c r="CY11" s="76"/>
      <c r="CZ11" s="76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4"/>
      <c r="DX11" s="74"/>
      <c r="DY11" s="74"/>
      <c r="DZ11" s="74"/>
      <c r="EA11" s="74"/>
      <c r="EB11" s="74"/>
      <c r="EC11" s="76"/>
      <c r="ED11" s="76"/>
      <c r="EE11" s="74"/>
      <c r="EF11" s="2"/>
      <c r="EG11" s="2"/>
      <c r="EH11" s="2"/>
      <c r="EI11" s="2"/>
      <c r="EJ11" s="2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H11" s="56"/>
      <c r="FK11" s="29"/>
      <c r="FL11" s="29"/>
      <c r="FM11" s="29"/>
      <c r="FN11" s="29"/>
      <c r="FO11" s="29"/>
      <c r="FP11" s="78"/>
    </row>
    <row r="12" spans="1:175" ht="38.4" customHeight="1" thickBot="1" x14ac:dyDescent="0.35">
      <c r="A12" s="1" t="s">
        <v>74</v>
      </c>
      <c r="B12" s="104" t="s">
        <v>76</v>
      </c>
      <c r="C12" s="105" t="s">
        <v>631</v>
      </c>
      <c r="D12" s="105" t="s">
        <v>187</v>
      </c>
      <c r="E12" s="106" t="s">
        <v>609</v>
      </c>
      <c r="F12" s="106">
        <v>7703056113</v>
      </c>
      <c r="G12" s="106" t="s">
        <v>615</v>
      </c>
      <c r="H12" s="106">
        <v>1994</v>
      </c>
      <c r="I12" s="106" t="s">
        <v>192</v>
      </c>
      <c r="J12" s="106" t="s">
        <v>645</v>
      </c>
      <c r="K12" s="106" t="s">
        <v>622</v>
      </c>
      <c r="L12" s="106" t="s">
        <v>66</v>
      </c>
      <c r="M12" s="106" t="s">
        <v>335</v>
      </c>
      <c r="N12" s="106"/>
      <c r="O12" s="106"/>
      <c r="P12" s="106"/>
      <c r="Q12" s="106"/>
      <c r="R12" s="106"/>
      <c r="S12" s="84" t="s">
        <v>195</v>
      </c>
      <c r="T12" s="84"/>
      <c r="U12" s="84"/>
      <c r="V12" s="84"/>
      <c r="W12" s="84"/>
      <c r="X12" s="28"/>
      <c r="Y12" s="11"/>
      <c r="Z12" s="1"/>
      <c r="AA12" s="1"/>
      <c r="AB12" s="73"/>
      <c r="AC12" s="28"/>
      <c r="AD12" s="2"/>
      <c r="AE12" s="28"/>
      <c r="AF12" s="28"/>
      <c r="AG12" s="2"/>
      <c r="AH12" s="11"/>
      <c r="AI12" s="11"/>
      <c r="AJ12" s="11"/>
      <c r="AK12" s="11"/>
      <c r="AL12" s="11"/>
      <c r="AM12" s="11"/>
      <c r="AN12" s="11"/>
      <c r="AO12" s="11"/>
      <c r="AP12" s="11"/>
      <c r="AQ12" s="14"/>
      <c r="AR12" s="12"/>
      <c r="AS12" s="11"/>
      <c r="AT12" s="28"/>
      <c r="AU12" s="28"/>
      <c r="AV12" s="2"/>
      <c r="AW12" s="2"/>
      <c r="AX12" s="2"/>
      <c r="AY12" s="55"/>
      <c r="AZ12" s="42"/>
      <c r="BA12" s="2"/>
      <c r="BB12" s="2"/>
      <c r="BC12" s="2"/>
      <c r="BD12" s="2"/>
      <c r="BE12" s="2"/>
      <c r="BF12" s="5"/>
      <c r="BG12" s="5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5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6"/>
      <c r="CH12" s="76"/>
      <c r="CI12" s="74"/>
      <c r="CJ12" s="76"/>
      <c r="CK12" s="76"/>
      <c r="CL12" s="74"/>
      <c r="CM12" s="74"/>
      <c r="CN12" s="74"/>
      <c r="CO12" s="74"/>
      <c r="CP12" s="74"/>
      <c r="CQ12" s="74"/>
      <c r="CR12" s="76"/>
      <c r="CS12" s="76"/>
      <c r="CT12" s="74"/>
      <c r="CU12" s="79"/>
      <c r="CV12" s="74"/>
      <c r="CW12" s="74"/>
      <c r="CX12" s="74"/>
      <c r="CY12" s="76"/>
      <c r="CZ12" s="76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4"/>
      <c r="DX12" s="74"/>
      <c r="DY12" s="74"/>
      <c r="DZ12" s="74"/>
      <c r="EA12" s="74"/>
      <c r="EB12" s="74"/>
      <c r="EC12" s="76"/>
      <c r="ED12" s="76"/>
      <c r="EE12" s="74"/>
      <c r="EF12" s="2"/>
      <c r="EG12" s="2"/>
      <c r="EH12" s="2"/>
      <c r="EI12" s="2"/>
      <c r="EJ12" s="2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H12" s="56"/>
      <c r="FK12" s="29"/>
      <c r="FL12" s="29"/>
      <c r="FM12" s="29"/>
      <c r="FN12" s="29"/>
      <c r="FO12" s="29"/>
      <c r="FP12" s="78"/>
    </row>
    <row r="13" spans="1:175" ht="36.6" customHeight="1" thickBot="1" x14ac:dyDescent="0.35">
      <c r="A13" s="1" t="s">
        <v>74</v>
      </c>
      <c r="B13" s="104" t="s">
        <v>76</v>
      </c>
      <c r="C13" s="105" t="s">
        <v>631</v>
      </c>
      <c r="D13" s="105" t="s">
        <v>187</v>
      </c>
      <c r="E13" s="106" t="s">
        <v>609</v>
      </c>
      <c r="F13" s="106">
        <v>7703056113</v>
      </c>
      <c r="G13" s="106" t="s">
        <v>615</v>
      </c>
      <c r="H13" s="106">
        <v>1994</v>
      </c>
      <c r="I13" s="106" t="s">
        <v>192</v>
      </c>
      <c r="J13" s="106" t="s">
        <v>645</v>
      </c>
      <c r="K13" s="106" t="s">
        <v>622</v>
      </c>
      <c r="L13" s="106" t="s">
        <v>66</v>
      </c>
      <c r="M13" s="106" t="s">
        <v>335</v>
      </c>
      <c r="N13" s="106"/>
      <c r="O13" s="106"/>
      <c r="P13" s="106"/>
      <c r="Q13" s="106"/>
      <c r="R13" s="106"/>
      <c r="S13" s="84" t="s">
        <v>194</v>
      </c>
      <c r="T13" s="84"/>
      <c r="U13" s="84"/>
      <c r="V13" s="84"/>
      <c r="W13" s="84"/>
      <c r="X13" s="28"/>
      <c r="Y13" s="11"/>
      <c r="Z13" s="1"/>
      <c r="AA13" s="1"/>
      <c r="AB13" s="73"/>
      <c r="AC13" s="28"/>
      <c r="AD13" s="2"/>
      <c r="AE13" s="28"/>
      <c r="AF13" s="28"/>
      <c r="AG13" s="2"/>
      <c r="AH13" s="11"/>
      <c r="AI13" s="11"/>
      <c r="AJ13" s="11"/>
      <c r="AK13" s="11"/>
      <c r="AL13" s="11"/>
      <c r="AM13" s="11"/>
      <c r="AN13" s="11"/>
      <c r="AO13" s="11"/>
      <c r="AP13" s="11"/>
      <c r="AQ13" s="14"/>
      <c r="AR13" s="12"/>
      <c r="AS13" s="11"/>
      <c r="AT13" s="28"/>
      <c r="AU13" s="28"/>
      <c r="AV13" s="2"/>
      <c r="AW13" s="2"/>
      <c r="AX13" s="2"/>
      <c r="AY13" s="55"/>
      <c r="AZ13" s="42"/>
      <c r="BA13" s="2"/>
      <c r="BB13" s="2"/>
      <c r="BC13" s="2"/>
      <c r="BD13" s="2"/>
      <c r="BE13" s="2"/>
      <c r="BF13" s="5"/>
      <c r="BG13" s="5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5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6"/>
      <c r="CI13" s="74"/>
      <c r="CJ13" s="76"/>
      <c r="CK13" s="76"/>
      <c r="CL13" s="74"/>
      <c r="CM13" s="74"/>
      <c r="CN13" s="74"/>
      <c r="CO13" s="74"/>
      <c r="CP13" s="74"/>
      <c r="CQ13" s="74"/>
      <c r="CR13" s="76"/>
      <c r="CS13" s="76"/>
      <c r="CT13" s="74"/>
      <c r="CU13" s="79"/>
      <c r="CV13" s="74"/>
      <c r="CW13" s="74"/>
      <c r="CX13" s="74"/>
      <c r="CY13" s="76"/>
      <c r="CZ13" s="76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4"/>
      <c r="DX13" s="74"/>
      <c r="DY13" s="74"/>
      <c r="DZ13" s="74"/>
      <c r="EA13" s="74"/>
      <c r="EB13" s="74"/>
      <c r="EC13" s="76"/>
      <c r="ED13" s="76"/>
      <c r="EE13" s="74"/>
      <c r="EF13" s="2"/>
      <c r="EG13" s="2"/>
      <c r="EH13" s="2"/>
      <c r="EI13" s="2"/>
      <c r="EJ13" s="2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H13" s="56"/>
      <c r="FK13" s="29"/>
      <c r="FL13" s="29"/>
      <c r="FM13" s="29"/>
      <c r="FN13" s="29"/>
      <c r="FO13" s="29"/>
      <c r="FP13" s="78"/>
    </row>
    <row r="14" spans="1:175" ht="46.2" customHeight="1" thickBot="1" x14ac:dyDescent="0.35">
      <c r="A14" s="1" t="s">
        <v>74</v>
      </c>
      <c r="B14" s="104" t="s">
        <v>599</v>
      </c>
      <c r="C14" s="105" t="s">
        <v>644</v>
      </c>
      <c r="D14" s="105" t="s">
        <v>658</v>
      </c>
      <c r="E14" s="106" t="s">
        <v>609</v>
      </c>
      <c r="F14" s="106">
        <v>7503182086</v>
      </c>
      <c r="G14" s="106" t="s">
        <v>615</v>
      </c>
      <c r="H14" s="106">
        <v>1994</v>
      </c>
      <c r="I14" s="106" t="s">
        <v>192</v>
      </c>
      <c r="J14" s="106" t="s">
        <v>649</v>
      </c>
      <c r="K14" s="106" t="s">
        <v>622</v>
      </c>
      <c r="L14" s="106" t="s">
        <v>67</v>
      </c>
      <c r="M14" s="106"/>
      <c r="N14" s="106"/>
      <c r="O14" s="106"/>
      <c r="P14" s="106"/>
      <c r="Q14" s="106"/>
      <c r="R14" s="106"/>
      <c r="S14" s="84" t="s">
        <v>194</v>
      </c>
      <c r="T14" s="84" t="s">
        <v>657</v>
      </c>
      <c r="U14" s="84" t="s">
        <v>651</v>
      </c>
      <c r="V14" s="84" t="s">
        <v>654</v>
      </c>
      <c r="W14" s="84"/>
      <c r="X14" s="28"/>
      <c r="Y14" s="11"/>
      <c r="Z14" s="1"/>
      <c r="AA14" s="1"/>
      <c r="AB14" s="73"/>
      <c r="AC14" s="28"/>
      <c r="AD14" s="2"/>
      <c r="AE14" s="28"/>
      <c r="AF14" s="28"/>
      <c r="AG14" s="2"/>
      <c r="AH14" s="11"/>
      <c r="AI14" s="11"/>
      <c r="AJ14" s="11"/>
      <c r="AK14" s="11"/>
      <c r="AL14" s="11"/>
      <c r="AM14" s="11"/>
      <c r="AN14" s="11"/>
      <c r="AO14" s="11"/>
      <c r="AP14" s="11"/>
      <c r="AQ14" s="14"/>
      <c r="AR14" s="12"/>
      <c r="AS14" s="11"/>
      <c r="AT14" s="28"/>
      <c r="AU14" s="28"/>
      <c r="AV14" s="2"/>
      <c r="AW14" s="2"/>
      <c r="AX14" s="2"/>
      <c r="AY14" s="55"/>
      <c r="AZ14" s="42"/>
      <c r="BA14" s="2"/>
      <c r="BB14" s="2"/>
      <c r="BC14" s="2"/>
      <c r="BD14" s="2"/>
      <c r="BE14" s="2"/>
      <c r="BF14" s="5"/>
      <c r="BG14" s="5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5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6"/>
      <c r="CH14" s="76"/>
      <c r="CI14" s="74"/>
      <c r="CJ14" s="76"/>
      <c r="CK14" s="76"/>
      <c r="CL14" s="74"/>
      <c r="CM14" s="74"/>
      <c r="CN14" s="74"/>
      <c r="CO14" s="74"/>
      <c r="CP14" s="74"/>
      <c r="CQ14" s="74"/>
      <c r="CR14" s="76"/>
      <c r="CS14" s="76"/>
      <c r="CT14" s="74"/>
      <c r="CU14" s="79"/>
      <c r="CV14" s="74"/>
      <c r="CW14" s="74"/>
      <c r="CX14" s="74"/>
      <c r="CY14" s="76"/>
      <c r="CZ14" s="76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4"/>
      <c r="DX14" s="74"/>
      <c r="DY14" s="74"/>
      <c r="DZ14" s="74"/>
      <c r="EA14" s="74"/>
      <c r="EB14" s="74"/>
      <c r="EC14" s="76"/>
      <c r="ED14" s="76"/>
      <c r="EE14" s="74"/>
      <c r="EF14" s="2"/>
      <c r="EG14" s="2"/>
      <c r="EH14" s="2"/>
      <c r="EI14" s="2"/>
      <c r="EJ14" s="2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H14" s="56"/>
      <c r="FK14" s="29"/>
      <c r="FL14" s="29"/>
      <c r="FM14" s="29"/>
      <c r="FN14" s="29"/>
      <c r="FO14" s="29"/>
      <c r="FP14" s="78"/>
    </row>
    <row r="15" spans="1:175" ht="45.6" customHeight="1" thickBot="1" x14ac:dyDescent="0.35">
      <c r="A15" s="1" t="s">
        <v>74</v>
      </c>
      <c r="B15" s="104" t="s">
        <v>599</v>
      </c>
      <c r="C15" s="105" t="s">
        <v>644</v>
      </c>
      <c r="D15" s="105" t="s">
        <v>658</v>
      </c>
      <c r="E15" s="106" t="s">
        <v>609</v>
      </c>
      <c r="F15" s="106">
        <v>7503182086</v>
      </c>
      <c r="G15" s="106" t="s">
        <v>615</v>
      </c>
      <c r="H15" s="106">
        <v>1994</v>
      </c>
      <c r="I15" s="106" t="s">
        <v>192</v>
      </c>
      <c r="J15" s="106" t="s">
        <v>649</v>
      </c>
      <c r="K15" s="106" t="s">
        <v>622</v>
      </c>
      <c r="L15" s="106" t="s">
        <v>67</v>
      </c>
      <c r="M15" s="106"/>
      <c r="N15" s="106"/>
      <c r="O15" s="106"/>
      <c r="P15" s="106"/>
      <c r="Q15" s="106"/>
      <c r="R15" s="106"/>
      <c r="S15" s="84" t="s">
        <v>194</v>
      </c>
      <c r="T15" s="84" t="s">
        <v>657</v>
      </c>
      <c r="U15" s="84" t="s">
        <v>652</v>
      </c>
      <c r="V15" s="84" t="s">
        <v>655</v>
      </c>
      <c r="W15" s="84"/>
      <c r="X15" s="28"/>
      <c r="Y15" s="11"/>
      <c r="Z15" s="1"/>
      <c r="AA15" s="1"/>
      <c r="AB15" s="73"/>
      <c r="AC15" s="28"/>
      <c r="AD15" s="2"/>
      <c r="AE15" s="28"/>
      <c r="AF15" s="28"/>
      <c r="AG15" s="2"/>
      <c r="AH15" s="11"/>
      <c r="AI15" s="11"/>
      <c r="AJ15" s="11"/>
      <c r="AK15" s="11"/>
      <c r="AL15" s="11"/>
      <c r="AM15" s="11"/>
      <c r="AN15" s="11"/>
      <c r="AO15" s="11"/>
      <c r="AP15" s="11"/>
      <c r="AQ15" s="14"/>
      <c r="AR15" s="12"/>
      <c r="AS15" s="11"/>
      <c r="AT15" s="28"/>
      <c r="AU15" s="28"/>
      <c r="AV15" s="2"/>
      <c r="AW15" s="2"/>
      <c r="AX15" s="2"/>
      <c r="AY15" s="55"/>
      <c r="AZ15" s="42"/>
      <c r="BA15" s="2"/>
      <c r="BB15" s="2"/>
      <c r="BC15" s="2"/>
      <c r="BD15" s="2"/>
      <c r="BE15" s="2"/>
      <c r="BF15" s="5"/>
      <c r="BG15" s="5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5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6"/>
      <c r="CH15" s="76"/>
      <c r="CI15" s="74"/>
      <c r="CJ15" s="76"/>
      <c r="CK15" s="76"/>
      <c r="CL15" s="74"/>
      <c r="CM15" s="74"/>
      <c r="CN15" s="74"/>
      <c r="CO15" s="74"/>
      <c r="CP15" s="74"/>
      <c r="CQ15" s="74"/>
      <c r="CR15" s="76"/>
      <c r="CS15" s="76"/>
      <c r="CT15" s="74"/>
      <c r="CU15" s="79"/>
      <c r="CV15" s="74"/>
      <c r="CW15" s="74"/>
      <c r="CX15" s="74"/>
      <c r="CY15" s="76"/>
      <c r="CZ15" s="76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4"/>
      <c r="DX15" s="74"/>
      <c r="DY15" s="74"/>
      <c r="DZ15" s="74"/>
      <c r="EA15" s="74"/>
      <c r="EB15" s="74"/>
      <c r="EC15" s="76"/>
      <c r="ED15" s="76"/>
      <c r="EE15" s="74"/>
      <c r="EF15" s="2"/>
      <c r="EG15" s="2"/>
      <c r="EH15" s="2"/>
      <c r="EI15" s="2"/>
      <c r="EJ15" s="2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H15" s="56"/>
      <c r="FK15" s="29"/>
      <c r="FL15" s="29"/>
      <c r="FM15" s="29"/>
      <c r="FN15" s="29"/>
      <c r="FO15" s="29"/>
      <c r="FP15" s="78"/>
    </row>
    <row r="16" spans="1:175" ht="39.6" customHeight="1" thickBot="1" x14ac:dyDescent="0.35">
      <c r="A16" s="1" t="s">
        <v>74</v>
      </c>
      <c r="B16" s="104" t="s">
        <v>599</v>
      </c>
      <c r="C16" s="105" t="s">
        <v>644</v>
      </c>
      <c r="D16" s="105" t="s">
        <v>658</v>
      </c>
      <c r="E16" s="106" t="s">
        <v>609</v>
      </c>
      <c r="F16" s="106">
        <v>7503182086</v>
      </c>
      <c r="G16" s="106" t="s">
        <v>615</v>
      </c>
      <c r="H16" s="106">
        <v>1994</v>
      </c>
      <c r="I16" s="106" t="s">
        <v>192</v>
      </c>
      <c r="J16" s="106" t="s">
        <v>649</v>
      </c>
      <c r="K16" s="106" t="s">
        <v>622</v>
      </c>
      <c r="L16" s="106" t="s">
        <v>67</v>
      </c>
      <c r="M16" s="106"/>
      <c r="N16" s="106"/>
      <c r="O16" s="106"/>
      <c r="P16" s="106"/>
      <c r="Q16" s="106"/>
      <c r="R16" s="106"/>
      <c r="S16" s="84" t="s">
        <v>194</v>
      </c>
      <c r="T16" s="84" t="s">
        <v>656</v>
      </c>
      <c r="U16" s="84"/>
      <c r="V16" s="84" t="s">
        <v>654</v>
      </c>
      <c r="W16" s="84"/>
      <c r="X16" s="28"/>
      <c r="Y16" s="11"/>
      <c r="Z16" s="1"/>
      <c r="AA16" s="1"/>
      <c r="AB16" s="73"/>
      <c r="AC16" s="28"/>
      <c r="AD16" s="2"/>
      <c r="AE16" s="28"/>
      <c r="AF16" s="28"/>
      <c r="AG16" s="2"/>
      <c r="AH16" s="11"/>
      <c r="AI16" s="11"/>
      <c r="AJ16" s="11"/>
      <c r="AK16" s="11"/>
      <c r="AL16" s="11"/>
      <c r="AM16" s="11"/>
      <c r="AN16" s="11"/>
      <c r="AO16" s="11"/>
      <c r="AP16" s="11"/>
      <c r="AQ16" s="14"/>
      <c r="AR16" s="12"/>
      <c r="AS16" s="11"/>
      <c r="AT16" s="28"/>
      <c r="AU16" s="28"/>
      <c r="AV16" s="2"/>
      <c r="AW16" s="2"/>
      <c r="AX16" s="2"/>
      <c r="AY16" s="55"/>
      <c r="AZ16" s="42"/>
      <c r="BA16" s="2"/>
      <c r="BB16" s="2"/>
      <c r="BC16" s="2"/>
      <c r="BD16" s="2"/>
      <c r="BE16" s="2"/>
      <c r="BF16" s="5"/>
      <c r="BG16" s="5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5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6"/>
      <c r="CH16" s="76"/>
      <c r="CI16" s="74"/>
      <c r="CJ16" s="76"/>
      <c r="CK16" s="76"/>
      <c r="CL16" s="74"/>
      <c r="CM16" s="74"/>
      <c r="CN16" s="74"/>
      <c r="CO16" s="74"/>
      <c r="CP16" s="74"/>
      <c r="CQ16" s="74"/>
      <c r="CR16" s="76"/>
      <c r="CS16" s="76"/>
      <c r="CT16" s="74"/>
      <c r="CU16" s="79"/>
      <c r="CV16" s="74"/>
      <c r="CW16" s="74"/>
      <c r="CX16" s="74"/>
      <c r="CY16" s="76"/>
      <c r="CZ16" s="76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4"/>
      <c r="DX16" s="74"/>
      <c r="DY16" s="74"/>
      <c r="DZ16" s="74"/>
      <c r="EA16" s="74"/>
      <c r="EB16" s="74"/>
      <c r="EC16" s="76"/>
      <c r="ED16" s="76"/>
      <c r="EE16" s="74"/>
      <c r="EF16" s="2"/>
      <c r="EG16" s="2"/>
      <c r="EH16" s="2"/>
      <c r="EI16" s="2"/>
      <c r="EJ16" s="2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H16" s="56"/>
      <c r="FK16" s="29"/>
      <c r="FL16" s="29"/>
      <c r="FM16" s="29"/>
      <c r="FN16" s="29"/>
      <c r="FO16" s="29"/>
      <c r="FP16" s="78"/>
    </row>
    <row r="17" spans="1:172" ht="46.2" customHeight="1" thickBot="1" x14ac:dyDescent="0.35">
      <c r="A17" s="1" t="s">
        <v>74</v>
      </c>
      <c r="B17" s="104" t="s">
        <v>76</v>
      </c>
      <c r="C17" s="105" t="s">
        <v>631</v>
      </c>
      <c r="D17" s="105" t="s">
        <v>187</v>
      </c>
      <c r="E17" s="106" t="s">
        <v>609</v>
      </c>
      <c r="F17" s="106">
        <v>7703056113</v>
      </c>
      <c r="G17" s="106" t="s">
        <v>615</v>
      </c>
      <c r="H17" s="106">
        <v>1994</v>
      </c>
      <c r="I17" s="106" t="s">
        <v>192</v>
      </c>
      <c r="J17" s="106" t="s">
        <v>649</v>
      </c>
      <c r="K17" s="106" t="s">
        <v>622</v>
      </c>
      <c r="L17" s="106" t="s">
        <v>67</v>
      </c>
      <c r="M17" s="106"/>
      <c r="N17" s="106"/>
      <c r="O17" s="106"/>
      <c r="P17" s="106"/>
      <c r="Q17" s="106"/>
      <c r="R17" s="106"/>
      <c r="S17" s="84" t="s">
        <v>194</v>
      </c>
      <c r="T17" s="84" t="s">
        <v>656</v>
      </c>
      <c r="U17" s="84"/>
      <c r="V17" s="84" t="s">
        <v>654</v>
      </c>
      <c r="W17" s="84"/>
      <c r="X17" s="28"/>
      <c r="Y17" s="11"/>
      <c r="Z17" s="1"/>
      <c r="AA17" s="1"/>
      <c r="AB17" s="73"/>
      <c r="AC17" s="28"/>
      <c r="AD17" s="2"/>
      <c r="AE17" s="28"/>
      <c r="AF17" s="28"/>
      <c r="AG17" s="2"/>
      <c r="AH17" s="11"/>
      <c r="AI17" s="11"/>
      <c r="AJ17" s="11"/>
      <c r="AK17" s="11"/>
      <c r="AL17" s="11"/>
      <c r="AM17" s="11"/>
      <c r="AN17" s="11"/>
      <c r="AO17" s="11"/>
      <c r="AP17" s="11"/>
      <c r="AQ17" s="14"/>
      <c r="AR17" s="12"/>
      <c r="AS17" s="11"/>
      <c r="AT17" s="28"/>
      <c r="AU17" s="28"/>
      <c r="AV17" s="2"/>
      <c r="AW17" s="2"/>
      <c r="AX17" s="2"/>
      <c r="AY17" s="55"/>
      <c r="AZ17" s="42"/>
      <c r="BA17" s="2"/>
      <c r="BB17" s="2"/>
      <c r="BC17" s="2"/>
      <c r="BD17" s="2"/>
      <c r="BE17" s="2"/>
      <c r="BF17" s="5"/>
      <c r="BG17" s="5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6"/>
      <c r="CH17" s="76"/>
      <c r="CI17" s="74"/>
      <c r="CJ17" s="76"/>
      <c r="CK17" s="76"/>
      <c r="CL17" s="74"/>
      <c r="CM17" s="74"/>
      <c r="CN17" s="74"/>
      <c r="CO17" s="74"/>
      <c r="CP17" s="74"/>
      <c r="CQ17" s="74"/>
      <c r="CR17" s="76"/>
      <c r="CS17" s="76"/>
      <c r="CT17" s="74"/>
      <c r="CU17" s="79"/>
      <c r="CV17" s="74"/>
      <c r="CW17" s="74"/>
      <c r="CX17" s="74"/>
      <c r="CY17" s="76"/>
      <c r="CZ17" s="76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4"/>
      <c r="DX17" s="74"/>
      <c r="DY17" s="74"/>
      <c r="DZ17" s="74"/>
      <c r="EA17" s="74"/>
      <c r="EB17" s="74"/>
      <c r="EC17" s="76"/>
      <c r="ED17" s="76"/>
      <c r="EE17" s="74"/>
      <c r="EF17" s="2"/>
      <c r="EG17" s="2"/>
      <c r="EH17" s="2"/>
      <c r="EI17" s="2"/>
      <c r="EJ17" s="2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H17" s="56"/>
      <c r="FK17" s="29"/>
      <c r="FL17" s="29"/>
      <c r="FM17" s="29"/>
      <c r="FN17" s="29"/>
      <c r="FO17" s="29"/>
      <c r="FP17" s="78"/>
    </row>
    <row r="18" spans="1:172" ht="46.2" customHeight="1" x14ac:dyDescent="0.3">
      <c r="A18" s="1" t="s">
        <v>74</v>
      </c>
      <c r="B18" s="104" t="s">
        <v>76</v>
      </c>
      <c r="C18" s="105" t="s">
        <v>631</v>
      </c>
      <c r="D18" s="105" t="s">
        <v>187</v>
      </c>
      <c r="E18" s="106" t="s">
        <v>609</v>
      </c>
      <c r="F18" s="106">
        <v>7703056113</v>
      </c>
      <c r="G18" s="106" t="s">
        <v>615</v>
      </c>
      <c r="H18" s="106">
        <v>1994</v>
      </c>
      <c r="I18" s="106" t="s">
        <v>192</v>
      </c>
      <c r="J18" s="106" t="s">
        <v>649</v>
      </c>
      <c r="K18" s="106" t="s">
        <v>620</v>
      </c>
      <c r="L18" s="106" t="s">
        <v>67</v>
      </c>
      <c r="M18" s="106"/>
      <c r="N18" s="106"/>
      <c r="O18" s="106"/>
      <c r="P18" s="106"/>
      <c r="Q18" s="106"/>
      <c r="R18" s="106"/>
      <c r="S18" s="84" t="s">
        <v>195</v>
      </c>
      <c r="T18" s="84" t="s">
        <v>656</v>
      </c>
      <c r="U18" s="84"/>
      <c r="V18" s="84" t="s">
        <v>654</v>
      </c>
      <c r="W18" s="84"/>
      <c r="X18" s="28"/>
      <c r="Y18" s="11"/>
      <c r="Z18" s="1"/>
      <c r="AA18" s="1"/>
      <c r="AB18" s="73"/>
      <c r="AC18" s="28"/>
      <c r="AD18" s="2"/>
      <c r="AE18" s="28"/>
      <c r="AF18" s="28"/>
      <c r="AG18" s="2"/>
      <c r="AH18" s="11"/>
      <c r="AI18" s="11"/>
      <c r="AJ18" s="11"/>
      <c r="AK18" s="11"/>
      <c r="AL18" s="11"/>
      <c r="AM18" s="11"/>
      <c r="AN18" s="11"/>
      <c r="AO18" s="11"/>
      <c r="AP18" s="11"/>
      <c r="AQ18" s="14"/>
      <c r="AR18" s="12"/>
      <c r="AS18" s="11"/>
      <c r="AT18" s="28"/>
      <c r="AU18" s="28"/>
      <c r="AV18" s="2"/>
      <c r="AW18" s="2"/>
      <c r="AX18" s="2"/>
      <c r="AY18" s="55"/>
      <c r="AZ18" s="42"/>
      <c r="BA18" s="2"/>
      <c r="BB18" s="2"/>
      <c r="BC18" s="2"/>
      <c r="BD18" s="2"/>
      <c r="BE18" s="2"/>
      <c r="BF18" s="5"/>
      <c r="BG18" s="5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5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6"/>
      <c r="CH18" s="76"/>
      <c r="CI18" s="74"/>
      <c r="CJ18" s="76"/>
      <c r="CK18" s="76"/>
      <c r="CL18" s="74"/>
      <c r="CM18" s="74"/>
      <c r="CN18" s="74"/>
      <c r="CO18" s="74"/>
      <c r="CP18" s="74"/>
      <c r="CQ18" s="74"/>
      <c r="CR18" s="76"/>
      <c r="CS18" s="76"/>
      <c r="CT18" s="74"/>
      <c r="CU18" s="79"/>
      <c r="CV18" s="74"/>
      <c r="CW18" s="74"/>
      <c r="CX18" s="74"/>
      <c r="CY18" s="76"/>
      <c r="CZ18" s="76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4"/>
      <c r="DX18" s="74"/>
      <c r="DY18" s="74"/>
      <c r="DZ18" s="74"/>
      <c r="EA18" s="74"/>
      <c r="EB18" s="74"/>
      <c r="EC18" s="76"/>
      <c r="ED18" s="76"/>
      <c r="EE18" s="74"/>
      <c r="EF18" s="2"/>
      <c r="EG18" s="2"/>
      <c r="EH18" s="2"/>
      <c r="EI18" s="2"/>
      <c r="EJ18" s="2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H18" s="56"/>
      <c r="FK18" s="29"/>
      <c r="FL18" s="29"/>
      <c r="FM18" s="29"/>
      <c r="FN18" s="29"/>
      <c r="FO18" s="29"/>
      <c r="FP18" s="78"/>
    </row>
    <row r="19" spans="1:172" x14ac:dyDescent="0.3">
      <c r="AG19"/>
      <c r="AH19" s="37"/>
      <c r="AI19" s="37"/>
    </row>
    <row r="20" spans="1:172" x14ac:dyDescent="0.3">
      <c r="AG20"/>
      <c r="AH20" s="37"/>
      <c r="AI20" s="37"/>
    </row>
    <row r="21" spans="1:172" ht="29.4" customHeight="1" x14ac:dyDescent="0.3">
      <c r="A21" s="141" t="s">
        <v>600</v>
      </c>
      <c r="B21" s="142"/>
      <c r="C21" s="142"/>
      <c r="D21" s="142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172" ht="29.4" customHeight="1" x14ac:dyDescent="0.3">
      <c r="A22" s="143" t="s">
        <v>601</v>
      </c>
      <c r="B22" s="143"/>
      <c r="C22" s="85" t="s">
        <v>602</v>
      </c>
      <c r="D22" s="146"/>
    </row>
    <row r="23" spans="1:172" x14ac:dyDescent="0.3">
      <c r="A23" s="144" t="s">
        <v>218</v>
      </c>
      <c r="B23" s="145"/>
      <c r="C23" s="83" t="s">
        <v>74</v>
      </c>
      <c r="D23" s="146"/>
    </row>
    <row r="24" spans="1:172" x14ac:dyDescent="0.3">
      <c r="A24" s="124" t="s">
        <v>3</v>
      </c>
      <c r="B24" s="128"/>
      <c r="C24" s="82" t="s">
        <v>76</v>
      </c>
      <c r="D24" s="146"/>
    </row>
    <row r="25" spans="1:172" x14ac:dyDescent="0.3">
      <c r="A25" s="124"/>
      <c r="B25" s="128"/>
      <c r="C25" s="82" t="s">
        <v>599</v>
      </c>
      <c r="D25" s="146"/>
    </row>
    <row r="26" spans="1:172" x14ac:dyDescent="0.3">
      <c r="A26" s="119" t="s">
        <v>603</v>
      </c>
      <c r="B26" s="120"/>
      <c r="C26" s="83" t="s">
        <v>79</v>
      </c>
      <c r="D26" s="146"/>
    </row>
    <row r="27" spans="1:172" x14ac:dyDescent="0.3">
      <c r="A27" s="119"/>
      <c r="B27" s="120"/>
      <c r="C27" s="83" t="s">
        <v>604</v>
      </c>
      <c r="D27" s="146"/>
    </row>
    <row r="28" spans="1:172" x14ac:dyDescent="0.3">
      <c r="A28" s="124" t="s">
        <v>605</v>
      </c>
      <c r="B28" s="128"/>
      <c r="C28" s="82" t="s">
        <v>80</v>
      </c>
      <c r="D28" s="146"/>
    </row>
    <row r="29" spans="1:172" x14ac:dyDescent="0.3">
      <c r="A29" s="124"/>
      <c r="B29" s="128"/>
      <c r="C29" s="82" t="s">
        <v>606</v>
      </c>
      <c r="D29" s="146"/>
    </row>
    <row r="30" spans="1:172" x14ac:dyDescent="0.3">
      <c r="A30" s="119" t="s">
        <v>607</v>
      </c>
      <c r="B30" s="119"/>
      <c r="C30" s="83" t="s">
        <v>608</v>
      </c>
      <c r="D30" s="146"/>
    </row>
    <row r="31" spans="1:172" x14ac:dyDescent="0.3">
      <c r="A31" s="119"/>
      <c r="B31" s="119"/>
      <c r="C31" s="83" t="s">
        <v>609</v>
      </c>
      <c r="D31" s="146"/>
    </row>
    <row r="32" spans="1:172" x14ac:dyDescent="0.3">
      <c r="A32" s="139" t="s">
        <v>210</v>
      </c>
      <c r="B32" s="140"/>
      <c r="C32" s="83"/>
      <c r="D32" s="146"/>
    </row>
    <row r="33" spans="1:4" x14ac:dyDescent="0.3">
      <c r="A33" s="124" t="s">
        <v>610</v>
      </c>
      <c r="B33" s="124"/>
      <c r="C33" s="82" t="s">
        <v>615</v>
      </c>
      <c r="D33" s="146"/>
    </row>
    <row r="34" spans="1:4" x14ac:dyDescent="0.3">
      <c r="A34" s="124"/>
      <c r="B34" s="124"/>
      <c r="C34" s="82" t="s">
        <v>625</v>
      </c>
      <c r="D34" s="146"/>
    </row>
    <row r="35" spans="1:4" x14ac:dyDescent="0.3">
      <c r="A35" s="119" t="s">
        <v>611</v>
      </c>
      <c r="B35" s="119"/>
      <c r="C35" s="83" t="s">
        <v>612</v>
      </c>
      <c r="D35" s="146"/>
    </row>
    <row r="36" spans="1:4" x14ac:dyDescent="0.3">
      <c r="A36" s="119"/>
      <c r="B36" s="119"/>
      <c r="C36" s="83" t="s">
        <v>613</v>
      </c>
      <c r="D36" s="146"/>
    </row>
    <row r="37" spans="1:4" x14ac:dyDescent="0.3">
      <c r="A37" s="124" t="s">
        <v>614</v>
      </c>
      <c r="B37" s="124"/>
      <c r="C37" s="82" t="s">
        <v>192</v>
      </c>
      <c r="D37" s="146"/>
    </row>
    <row r="38" spans="1:4" x14ac:dyDescent="0.3">
      <c r="A38" s="124"/>
      <c r="B38" s="124"/>
      <c r="C38" s="82" t="s">
        <v>190</v>
      </c>
      <c r="D38" s="146"/>
    </row>
    <row r="39" spans="1:4" x14ac:dyDescent="0.3">
      <c r="A39" s="119" t="s">
        <v>621</v>
      </c>
      <c r="B39" s="119"/>
      <c r="C39" s="83" t="s">
        <v>616</v>
      </c>
      <c r="D39" s="146"/>
    </row>
    <row r="40" spans="1:4" x14ac:dyDescent="0.3">
      <c r="A40" s="119"/>
      <c r="B40" s="119"/>
      <c r="C40" s="83" t="s">
        <v>617</v>
      </c>
      <c r="D40" s="146"/>
    </row>
    <row r="41" spans="1:4" x14ac:dyDescent="0.3">
      <c r="A41" s="124" t="s">
        <v>619</v>
      </c>
      <c r="B41" s="124"/>
      <c r="C41" s="82" t="s">
        <v>622</v>
      </c>
      <c r="D41" s="146"/>
    </row>
    <row r="42" spans="1:4" x14ac:dyDescent="0.3">
      <c r="A42" s="124"/>
      <c r="B42" s="124"/>
      <c r="C42" s="82" t="s">
        <v>623</v>
      </c>
      <c r="D42" s="146"/>
    </row>
    <row r="43" spans="1:4" x14ac:dyDescent="0.3">
      <c r="A43" s="124"/>
      <c r="B43" s="124"/>
      <c r="C43" s="82" t="s">
        <v>624</v>
      </c>
      <c r="D43" s="146"/>
    </row>
    <row r="44" spans="1:4" x14ac:dyDescent="0.3">
      <c r="A44" s="124"/>
      <c r="B44" s="124"/>
      <c r="C44" s="82" t="s">
        <v>620</v>
      </c>
      <c r="D44" s="146"/>
    </row>
    <row r="45" spans="1:4" x14ac:dyDescent="0.3">
      <c r="A45" s="119" t="s">
        <v>626</v>
      </c>
      <c r="B45" s="119"/>
      <c r="C45" s="83" t="s">
        <v>62</v>
      </c>
      <c r="D45" s="146"/>
    </row>
    <row r="46" spans="1:4" x14ac:dyDescent="0.3">
      <c r="A46" s="119"/>
      <c r="B46" s="119"/>
      <c r="C46" s="83" t="s">
        <v>627</v>
      </c>
      <c r="D46" s="146"/>
    </row>
    <row r="47" spans="1:4" x14ac:dyDescent="0.3">
      <c r="A47" s="119"/>
      <c r="B47" s="119"/>
      <c r="C47" s="83" t="s">
        <v>66</v>
      </c>
      <c r="D47" s="146"/>
    </row>
    <row r="48" spans="1:4" x14ac:dyDescent="0.3">
      <c r="A48" s="119"/>
      <c r="B48" s="119"/>
      <c r="C48" s="83" t="s">
        <v>67</v>
      </c>
      <c r="D48" s="146"/>
    </row>
    <row r="49" spans="1:4" x14ac:dyDescent="0.3">
      <c r="A49" s="119"/>
      <c r="B49" s="119"/>
      <c r="C49" s="83" t="s">
        <v>630</v>
      </c>
      <c r="D49" s="146"/>
    </row>
    <row r="50" spans="1:4" x14ac:dyDescent="0.3">
      <c r="A50" s="119"/>
      <c r="B50" s="119"/>
      <c r="C50" s="83" t="s">
        <v>628</v>
      </c>
      <c r="D50" s="146"/>
    </row>
    <row r="51" spans="1:4" x14ac:dyDescent="0.3">
      <c r="A51" s="119"/>
      <c r="B51" s="119"/>
      <c r="C51" s="97" t="s">
        <v>629</v>
      </c>
      <c r="D51" s="146"/>
    </row>
    <row r="52" spans="1:4" x14ac:dyDescent="0.3">
      <c r="A52" s="124" t="s">
        <v>78</v>
      </c>
      <c r="B52" s="128"/>
      <c r="C52" s="82" t="s">
        <v>147</v>
      </c>
      <c r="D52" s="122" t="s">
        <v>627</v>
      </c>
    </row>
    <row r="53" spans="1:4" x14ac:dyDescent="0.3">
      <c r="A53" s="124"/>
      <c r="B53" s="128"/>
      <c r="C53" s="82" t="s">
        <v>148</v>
      </c>
      <c r="D53" s="122"/>
    </row>
    <row r="54" spans="1:4" x14ac:dyDescent="0.3">
      <c r="A54" s="124"/>
      <c r="B54" s="128"/>
      <c r="C54" s="82" t="s">
        <v>149</v>
      </c>
      <c r="D54" s="122"/>
    </row>
    <row r="55" spans="1:4" x14ac:dyDescent="0.3">
      <c r="A55" s="124"/>
      <c r="B55" s="128"/>
      <c r="C55" s="83" t="s">
        <v>636</v>
      </c>
      <c r="D55" s="123" t="s">
        <v>62</v>
      </c>
    </row>
    <row r="56" spans="1:4" x14ac:dyDescent="0.3">
      <c r="A56" s="124"/>
      <c r="B56" s="128"/>
      <c r="C56" s="83" t="s">
        <v>143</v>
      </c>
      <c r="D56" s="123"/>
    </row>
    <row r="57" spans="1:4" x14ac:dyDescent="0.3">
      <c r="A57" s="124"/>
      <c r="B57" s="128"/>
      <c r="C57" s="83" t="s">
        <v>141</v>
      </c>
      <c r="D57" s="123"/>
    </row>
    <row r="58" spans="1:4" x14ac:dyDescent="0.3">
      <c r="A58" s="124"/>
      <c r="B58" s="128"/>
      <c r="C58" s="83" t="s">
        <v>144</v>
      </c>
      <c r="D58" s="123"/>
    </row>
    <row r="59" spans="1:4" x14ac:dyDescent="0.3">
      <c r="A59" s="124"/>
      <c r="B59" s="128"/>
      <c r="C59" s="83" t="s">
        <v>145</v>
      </c>
      <c r="D59" s="123"/>
    </row>
    <row r="60" spans="1:4" x14ac:dyDescent="0.3">
      <c r="A60" s="124"/>
      <c r="B60" s="128"/>
      <c r="C60" s="83" t="s">
        <v>146</v>
      </c>
      <c r="D60" s="123"/>
    </row>
    <row r="61" spans="1:4" x14ac:dyDescent="0.3">
      <c r="A61" s="124"/>
      <c r="B61" s="128"/>
      <c r="C61" s="82" t="s">
        <v>335</v>
      </c>
      <c r="D61" s="98" t="s">
        <v>66</v>
      </c>
    </row>
    <row r="62" spans="1:4" x14ac:dyDescent="0.3">
      <c r="A62" s="124"/>
      <c r="B62" s="128"/>
      <c r="C62" s="83" t="s">
        <v>637</v>
      </c>
      <c r="D62" s="129" t="s">
        <v>630</v>
      </c>
    </row>
    <row r="63" spans="1:4" x14ac:dyDescent="0.3">
      <c r="A63" s="124"/>
      <c r="B63" s="128"/>
      <c r="C63" s="83" t="s">
        <v>638</v>
      </c>
      <c r="D63" s="130"/>
    </row>
    <row r="64" spans="1:4" x14ac:dyDescent="0.3">
      <c r="A64" s="124"/>
      <c r="B64" s="128"/>
      <c r="C64" s="82" t="s">
        <v>589</v>
      </c>
      <c r="D64" s="134" t="s">
        <v>628</v>
      </c>
    </row>
    <row r="65" spans="1:33" x14ac:dyDescent="0.3">
      <c r="A65" s="124"/>
      <c r="B65" s="128"/>
      <c r="C65" s="82" t="s">
        <v>590</v>
      </c>
      <c r="D65" s="137"/>
    </row>
    <row r="66" spans="1:33" x14ac:dyDescent="0.3">
      <c r="A66" s="124"/>
      <c r="B66" s="128"/>
      <c r="C66" s="82" t="s">
        <v>591</v>
      </c>
      <c r="D66" s="137"/>
    </row>
    <row r="67" spans="1:33" x14ac:dyDescent="0.3">
      <c r="A67" s="124"/>
      <c r="B67" s="128"/>
      <c r="C67" s="82" t="s">
        <v>592</v>
      </c>
      <c r="D67" s="137"/>
    </row>
    <row r="68" spans="1:33" x14ac:dyDescent="0.3">
      <c r="A68" s="124"/>
      <c r="B68" s="128"/>
      <c r="C68" s="82" t="s">
        <v>639</v>
      </c>
      <c r="D68" s="137"/>
    </row>
    <row r="69" spans="1:33" x14ac:dyDescent="0.3">
      <c r="A69" s="124"/>
      <c r="B69" s="128"/>
      <c r="C69" s="82" t="s">
        <v>594</v>
      </c>
      <c r="D69" s="133"/>
    </row>
    <row r="70" spans="1:33" x14ac:dyDescent="0.3">
      <c r="A70" s="124"/>
      <c r="B70" s="128"/>
      <c r="C70" s="83" t="s">
        <v>597</v>
      </c>
      <c r="D70" s="83" t="s">
        <v>629</v>
      </c>
    </row>
    <row r="71" spans="1:33" x14ac:dyDescent="0.3">
      <c r="A71" s="138" t="s">
        <v>634</v>
      </c>
      <c r="B71" s="138"/>
      <c r="C71" s="100" t="s">
        <v>178</v>
      </c>
      <c r="D71" s="135" t="s">
        <v>627</v>
      </c>
    </row>
    <row r="72" spans="1:33" x14ac:dyDescent="0.3">
      <c r="A72" s="138"/>
      <c r="B72" s="138"/>
      <c r="C72" s="101" t="s">
        <v>179</v>
      </c>
      <c r="D72" s="136"/>
    </row>
    <row r="73" spans="1:33" x14ac:dyDescent="0.3">
      <c r="A73" s="122" t="s">
        <v>633</v>
      </c>
      <c r="B73" s="122"/>
      <c r="C73" s="82" t="s">
        <v>632</v>
      </c>
      <c r="D73" s="122" t="s">
        <v>627</v>
      </c>
    </row>
    <row r="74" spans="1:33" x14ac:dyDescent="0.3">
      <c r="A74" s="122"/>
      <c r="B74" s="122"/>
      <c r="C74" s="82" t="s">
        <v>221</v>
      </c>
      <c r="D74" s="122"/>
    </row>
    <row r="75" spans="1:33" x14ac:dyDescent="0.3">
      <c r="A75" s="123" t="s">
        <v>635</v>
      </c>
      <c r="B75" s="123"/>
      <c r="C75" s="83" t="s">
        <v>616</v>
      </c>
      <c r="D75" s="123" t="s">
        <v>62</v>
      </c>
    </row>
    <row r="76" spans="1:33" x14ac:dyDescent="0.3">
      <c r="A76" s="123"/>
      <c r="B76" s="123"/>
      <c r="C76" s="83" t="s">
        <v>617</v>
      </c>
      <c r="D76" s="123"/>
    </row>
    <row r="77" spans="1:33" x14ac:dyDescent="0.3">
      <c r="A77" s="122" t="s">
        <v>640</v>
      </c>
      <c r="B77" s="122"/>
      <c r="C77" s="82" t="s">
        <v>641</v>
      </c>
      <c r="D77" s="122" t="s">
        <v>62</v>
      </c>
    </row>
    <row r="78" spans="1:33" x14ac:dyDescent="0.3">
      <c r="A78" s="122"/>
      <c r="B78" s="122"/>
      <c r="C78" s="82" t="s">
        <v>642</v>
      </c>
      <c r="D78" s="122"/>
    </row>
    <row r="79" spans="1:33" x14ac:dyDescent="0.3">
      <c r="A79" s="122"/>
      <c r="B79" s="122"/>
      <c r="C79" s="82" t="s">
        <v>643</v>
      </c>
      <c r="D79" s="122"/>
      <c r="W79"/>
      <c r="AE79" s="37"/>
      <c r="AF79" s="37"/>
      <c r="AG79"/>
    </row>
    <row r="80" spans="1:33" x14ac:dyDescent="0.3">
      <c r="A80" s="123" t="s">
        <v>646</v>
      </c>
      <c r="B80" s="123"/>
      <c r="C80" s="103" t="s">
        <v>293</v>
      </c>
      <c r="D80" s="129" t="s">
        <v>629</v>
      </c>
      <c r="W80"/>
      <c r="AE80" s="37"/>
      <c r="AF80" s="37"/>
      <c r="AG80"/>
    </row>
    <row r="81" spans="1:33" x14ac:dyDescent="0.3">
      <c r="A81" s="123"/>
      <c r="B81" s="123"/>
      <c r="C81" s="83" t="s">
        <v>294</v>
      </c>
      <c r="D81" s="130"/>
    </row>
    <row r="82" spans="1:33" x14ac:dyDescent="0.3">
      <c r="A82" s="133" t="s">
        <v>647</v>
      </c>
      <c r="B82" s="133"/>
      <c r="C82" s="112" t="s">
        <v>194</v>
      </c>
      <c r="D82" s="131"/>
      <c r="W82"/>
      <c r="AE82" s="37"/>
      <c r="AF82" s="37"/>
      <c r="AG82"/>
    </row>
    <row r="83" spans="1:33" x14ac:dyDescent="0.3">
      <c r="A83" s="134"/>
      <c r="B83" s="134"/>
      <c r="C83" s="111" t="s">
        <v>195</v>
      </c>
      <c r="D83" s="132"/>
    </row>
    <row r="84" spans="1:33" x14ac:dyDescent="0.3">
      <c r="A84" s="123" t="s">
        <v>648</v>
      </c>
      <c r="B84" s="123"/>
      <c r="C84" s="83" t="s">
        <v>657</v>
      </c>
      <c r="D84" s="123" t="s">
        <v>67</v>
      </c>
    </row>
    <row r="85" spans="1:33" x14ac:dyDescent="0.3">
      <c r="A85" s="123"/>
      <c r="B85" s="123"/>
      <c r="C85" s="83" t="s">
        <v>656</v>
      </c>
      <c r="D85" s="123"/>
    </row>
    <row r="86" spans="1:33" x14ac:dyDescent="0.3">
      <c r="A86" s="123" t="s">
        <v>650</v>
      </c>
      <c r="B86" s="123"/>
      <c r="C86" s="83" t="s">
        <v>651</v>
      </c>
      <c r="D86" s="123"/>
    </row>
    <row r="87" spans="1:33" x14ac:dyDescent="0.3">
      <c r="A87" s="123"/>
      <c r="B87" s="123"/>
      <c r="C87" s="83" t="s">
        <v>652</v>
      </c>
      <c r="D87" s="123"/>
    </row>
    <row r="88" spans="1:33" x14ac:dyDescent="0.3">
      <c r="A88" s="123" t="s">
        <v>653</v>
      </c>
      <c r="B88" s="123"/>
      <c r="C88" s="83" t="s">
        <v>654</v>
      </c>
      <c r="D88" s="123"/>
    </row>
    <row r="89" spans="1:33" x14ac:dyDescent="0.3">
      <c r="A89" s="123"/>
      <c r="B89" s="123"/>
      <c r="C89" s="83" t="s">
        <v>655</v>
      </c>
      <c r="D89" s="123"/>
    </row>
    <row r="90" spans="1:33" x14ac:dyDescent="0.3">
      <c r="A90" s="122" t="s">
        <v>659</v>
      </c>
      <c r="B90" s="122"/>
      <c r="C90" s="82" t="s">
        <v>645</v>
      </c>
    </row>
    <row r="91" spans="1:33" x14ac:dyDescent="0.3">
      <c r="A91" s="122"/>
      <c r="B91" s="122"/>
      <c r="C91" s="82" t="s">
        <v>649</v>
      </c>
    </row>
    <row r="92" spans="1:33" x14ac:dyDescent="0.3">
      <c r="A92" s="123" t="s">
        <v>660</v>
      </c>
      <c r="B92" s="123"/>
      <c r="C92" s="83" t="s">
        <v>662</v>
      </c>
      <c r="AB92" s="9"/>
    </row>
    <row r="93" spans="1:33" x14ac:dyDescent="0.3">
      <c r="A93" s="123"/>
      <c r="B93" s="123"/>
      <c r="C93" s="83" t="s">
        <v>663</v>
      </c>
    </row>
    <row r="94" spans="1:33" x14ac:dyDescent="0.3">
      <c r="A94" s="129"/>
      <c r="B94" s="129"/>
      <c r="C94" s="97" t="s">
        <v>661</v>
      </c>
    </row>
    <row r="95" spans="1:33" x14ac:dyDescent="0.3">
      <c r="A95" s="122" t="s">
        <v>664</v>
      </c>
      <c r="B95" s="122"/>
      <c r="C95" s="82" t="s">
        <v>665</v>
      </c>
      <c r="D95" s="122" t="s">
        <v>663</v>
      </c>
    </row>
    <row r="96" spans="1:33" x14ac:dyDescent="0.3">
      <c r="A96" s="122"/>
      <c r="B96" s="122"/>
      <c r="C96" s="82" t="s">
        <v>666</v>
      </c>
      <c r="D96" s="122"/>
    </row>
    <row r="97" spans="1:3" x14ac:dyDescent="0.3">
      <c r="A97" s="123" t="s">
        <v>667</v>
      </c>
      <c r="B97" s="123"/>
      <c r="C97" s="83" t="s">
        <v>632</v>
      </c>
    </row>
    <row r="98" spans="1:3" x14ac:dyDescent="0.3">
      <c r="A98" s="123"/>
      <c r="B98" s="123"/>
      <c r="C98" s="83" t="s">
        <v>221</v>
      </c>
    </row>
    <row r="99" spans="1:3" x14ac:dyDescent="0.3">
      <c r="A99" s="122" t="s">
        <v>668</v>
      </c>
      <c r="B99" s="122"/>
      <c r="C99" s="82" t="s">
        <v>632</v>
      </c>
    </row>
    <row r="100" spans="1:3" x14ac:dyDescent="0.3">
      <c r="A100" s="122"/>
      <c r="B100" s="122"/>
      <c r="C100" s="82" t="s">
        <v>221</v>
      </c>
    </row>
    <row r="101" spans="1:3" x14ac:dyDescent="0.3">
      <c r="A101" s="123" t="s">
        <v>669</v>
      </c>
      <c r="B101" s="123"/>
      <c r="C101" s="83" t="s">
        <v>632</v>
      </c>
    </row>
    <row r="102" spans="1:3" x14ac:dyDescent="0.3">
      <c r="A102" s="123"/>
      <c r="B102" s="123"/>
      <c r="C102" s="83" t="s">
        <v>221</v>
      </c>
    </row>
    <row r="103" spans="1:3" x14ac:dyDescent="0.3">
      <c r="A103" s="124" t="s">
        <v>670</v>
      </c>
      <c r="B103" s="128"/>
      <c r="C103" s="114" t="s">
        <v>632</v>
      </c>
    </row>
    <row r="104" spans="1:3" x14ac:dyDescent="0.3">
      <c r="A104" s="124"/>
      <c r="B104" s="128"/>
      <c r="C104" s="111" t="s">
        <v>221</v>
      </c>
    </row>
    <row r="105" spans="1:3" x14ac:dyDescent="0.3">
      <c r="A105" s="123" t="s">
        <v>672</v>
      </c>
      <c r="B105" s="123"/>
      <c r="C105" s="83" t="s">
        <v>632</v>
      </c>
    </row>
    <row r="106" spans="1:3" x14ac:dyDescent="0.3">
      <c r="A106" s="123"/>
      <c r="B106" s="123"/>
      <c r="C106" s="83" t="s">
        <v>221</v>
      </c>
    </row>
    <row r="107" spans="1:3" x14ac:dyDescent="0.3">
      <c r="A107" s="122" t="s">
        <v>671</v>
      </c>
      <c r="B107" s="122"/>
      <c r="C107" s="82" t="s">
        <v>632</v>
      </c>
    </row>
    <row r="108" spans="1:3" x14ac:dyDescent="0.3">
      <c r="A108" s="122"/>
      <c r="B108" s="122"/>
      <c r="C108" s="82" t="s">
        <v>221</v>
      </c>
    </row>
    <row r="109" spans="1:3" x14ac:dyDescent="0.3">
      <c r="A109" s="123" t="s">
        <v>673</v>
      </c>
      <c r="B109" s="123"/>
      <c r="C109" s="83" t="s">
        <v>632</v>
      </c>
    </row>
    <row r="110" spans="1:3" x14ac:dyDescent="0.3">
      <c r="A110" s="123"/>
      <c r="B110" s="123"/>
      <c r="C110" s="83" t="s">
        <v>221</v>
      </c>
    </row>
    <row r="111" spans="1:3" x14ac:dyDescent="0.3">
      <c r="A111" s="122" t="s">
        <v>674</v>
      </c>
      <c r="B111" s="122"/>
      <c r="C111" s="82" t="s">
        <v>686</v>
      </c>
    </row>
    <row r="112" spans="1:3" x14ac:dyDescent="0.3">
      <c r="A112" s="122"/>
      <c r="B112" s="122"/>
      <c r="C112" s="82" t="s">
        <v>685</v>
      </c>
    </row>
    <row r="113" spans="1:4" x14ac:dyDescent="0.3">
      <c r="A113" s="123" t="s">
        <v>675</v>
      </c>
      <c r="B113" s="123"/>
      <c r="C113" s="83" t="s">
        <v>632</v>
      </c>
      <c r="D113" s="83" t="s">
        <v>676</v>
      </c>
    </row>
    <row r="114" spans="1:4" x14ac:dyDescent="0.3">
      <c r="A114" s="123"/>
      <c r="B114" s="123"/>
      <c r="C114" s="83" t="s">
        <v>221</v>
      </c>
      <c r="D114" s="83"/>
    </row>
    <row r="115" spans="1:4" x14ac:dyDescent="0.3">
      <c r="A115" s="122" t="s">
        <v>677</v>
      </c>
      <c r="B115" s="122"/>
      <c r="C115" s="82" t="s">
        <v>309</v>
      </c>
    </row>
    <row r="116" spans="1:4" x14ac:dyDescent="0.3">
      <c r="A116" s="122"/>
      <c r="B116" s="122"/>
      <c r="C116" s="82" t="s">
        <v>308</v>
      </c>
    </row>
    <row r="117" spans="1:4" x14ac:dyDescent="0.3">
      <c r="A117" s="122"/>
      <c r="B117" s="122"/>
      <c r="C117" s="82" t="s">
        <v>310</v>
      </c>
    </row>
    <row r="118" spans="1:4" x14ac:dyDescent="0.3">
      <c r="A118" s="125" t="s">
        <v>678</v>
      </c>
      <c r="B118" s="118"/>
      <c r="C118" s="83" t="s">
        <v>632</v>
      </c>
    </row>
    <row r="119" spans="1:4" x14ac:dyDescent="0.3">
      <c r="A119" s="126"/>
      <c r="B119" s="127"/>
      <c r="C119" s="83" t="s">
        <v>221</v>
      </c>
    </row>
    <row r="120" spans="1:4" x14ac:dyDescent="0.3">
      <c r="A120" s="122" t="s">
        <v>679</v>
      </c>
      <c r="B120" s="122"/>
      <c r="C120" s="82" t="s">
        <v>632</v>
      </c>
      <c r="D120" s="124" t="s">
        <v>62</v>
      </c>
    </row>
    <row r="121" spans="1:4" x14ac:dyDescent="0.3">
      <c r="A121" s="122"/>
      <c r="B121" s="122"/>
      <c r="C121" s="82" t="s">
        <v>221</v>
      </c>
      <c r="D121" s="124"/>
    </row>
    <row r="122" spans="1:4" x14ac:dyDescent="0.3">
      <c r="A122" s="123" t="s">
        <v>680</v>
      </c>
      <c r="B122" s="123"/>
      <c r="C122" s="83" t="s">
        <v>632</v>
      </c>
      <c r="D122" s="124"/>
    </row>
    <row r="123" spans="1:4" x14ac:dyDescent="0.3">
      <c r="A123" s="123"/>
      <c r="B123" s="123"/>
      <c r="C123" s="83" t="s">
        <v>221</v>
      </c>
      <c r="D123" s="124"/>
    </row>
    <row r="124" spans="1:4" x14ac:dyDescent="0.3">
      <c r="A124" s="122" t="s">
        <v>681</v>
      </c>
      <c r="B124" s="122"/>
      <c r="C124" s="82" t="s">
        <v>632</v>
      </c>
      <c r="D124" s="124"/>
    </row>
    <row r="125" spans="1:4" x14ac:dyDescent="0.3">
      <c r="A125" s="122"/>
      <c r="B125" s="122"/>
      <c r="C125" s="82" t="s">
        <v>221</v>
      </c>
      <c r="D125" s="124"/>
    </row>
    <row r="126" spans="1:4" x14ac:dyDescent="0.3">
      <c r="A126" s="117" t="s">
        <v>684</v>
      </c>
      <c r="B126" s="118"/>
      <c r="C126" s="83" t="s">
        <v>632</v>
      </c>
      <c r="D126" s="121" t="s">
        <v>627</v>
      </c>
    </row>
    <row r="127" spans="1:4" x14ac:dyDescent="0.3">
      <c r="A127" s="119"/>
      <c r="B127" s="120"/>
      <c r="C127" s="97" t="s">
        <v>221</v>
      </c>
      <c r="D127" s="121"/>
    </row>
    <row r="128" spans="1:4" x14ac:dyDescent="0.3">
      <c r="A128" s="122" t="s">
        <v>682</v>
      </c>
      <c r="B128" s="122"/>
      <c r="C128" s="82" t="s">
        <v>290</v>
      </c>
    </row>
    <row r="129" spans="1:3" x14ac:dyDescent="0.3">
      <c r="A129" s="122"/>
      <c r="B129" s="122"/>
      <c r="C129" s="82" t="s">
        <v>291</v>
      </c>
    </row>
    <row r="130" spans="1:3" x14ac:dyDescent="0.3">
      <c r="A130" s="122"/>
      <c r="B130" s="122"/>
      <c r="C130" s="82" t="s">
        <v>292</v>
      </c>
    </row>
    <row r="131" spans="1:3" x14ac:dyDescent="0.3">
      <c r="A131" s="123" t="s">
        <v>683</v>
      </c>
      <c r="B131" s="123"/>
      <c r="C131" s="83" t="s">
        <v>687</v>
      </c>
    </row>
    <row r="132" spans="1:3" x14ac:dyDescent="0.3">
      <c r="A132" s="123"/>
      <c r="B132" s="123"/>
      <c r="C132" s="83" t="s">
        <v>690</v>
      </c>
    </row>
    <row r="133" spans="1:3" x14ac:dyDescent="0.3">
      <c r="A133" s="123"/>
      <c r="B133" s="123"/>
      <c r="C133" s="83" t="s">
        <v>689</v>
      </c>
    </row>
    <row r="134" spans="1:3" x14ac:dyDescent="0.3">
      <c r="A134" s="123"/>
      <c r="B134" s="123"/>
      <c r="C134" s="83" t="s">
        <v>688</v>
      </c>
    </row>
    <row r="135" spans="1:3" x14ac:dyDescent="0.3">
      <c r="A135" s="123"/>
      <c r="B135" s="123"/>
      <c r="C135" s="83" t="s">
        <v>666</v>
      </c>
    </row>
    <row r="155" spans="29:33" x14ac:dyDescent="0.3">
      <c r="AC155" s="28"/>
      <c r="AG155"/>
    </row>
    <row r="156" spans="29:33" x14ac:dyDescent="0.3">
      <c r="AC156" s="28"/>
    </row>
    <row r="157" spans="29:33" x14ac:dyDescent="0.3">
      <c r="AC157" s="28"/>
    </row>
    <row r="158" spans="29:33" x14ac:dyDescent="0.3">
      <c r="AC158" s="28"/>
    </row>
    <row r="159" spans="29:33" x14ac:dyDescent="0.3">
      <c r="AC159" s="28"/>
    </row>
    <row r="160" spans="29:33" x14ac:dyDescent="0.3">
      <c r="AC160" s="28"/>
    </row>
    <row r="161" spans="29:32" x14ac:dyDescent="0.3">
      <c r="AC161" s="28"/>
    </row>
    <row r="162" spans="29:32" x14ac:dyDescent="0.3">
      <c r="AC162" s="28"/>
    </row>
    <row r="163" spans="29:32" x14ac:dyDescent="0.3">
      <c r="AC163" s="28"/>
    </row>
    <row r="164" spans="29:32" x14ac:dyDescent="0.3">
      <c r="AC164" s="28"/>
    </row>
    <row r="165" spans="29:32" x14ac:dyDescent="0.3">
      <c r="AC165" s="28"/>
    </row>
    <row r="166" spans="29:32" x14ac:dyDescent="0.3">
      <c r="AC166" s="28"/>
    </row>
    <row r="167" spans="29:32" x14ac:dyDescent="0.3">
      <c r="AC167" s="28"/>
    </row>
    <row r="168" spans="29:32" x14ac:dyDescent="0.3">
      <c r="AC168" s="28"/>
    </row>
    <row r="169" spans="29:32" x14ac:dyDescent="0.3">
      <c r="AC169" s="28"/>
    </row>
    <row r="170" spans="29:32" x14ac:dyDescent="0.3">
      <c r="AC170" s="28"/>
    </row>
    <row r="173" spans="29:32" x14ac:dyDescent="0.3">
      <c r="AE173" s="40"/>
      <c r="AF173" s="40"/>
    </row>
  </sheetData>
  <autoFilter ref="A1:FS153" xr:uid="{E5C91BAD-9DDB-4FBC-A6EC-B86632F6D8AF}"/>
  <mergeCells count="59">
    <mergeCell ref="A99:B100"/>
    <mergeCell ref="A90:B91"/>
    <mergeCell ref="A92:B94"/>
    <mergeCell ref="A95:B96"/>
    <mergeCell ref="D95:D96"/>
    <mergeCell ref="A97:B98"/>
    <mergeCell ref="A77:B79"/>
    <mergeCell ref="D77:D79"/>
    <mergeCell ref="A21:D21"/>
    <mergeCell ref="A22:B22"/>
    <mergeCell ref="A23:B23"/>
    <mergeCell ref="A24:B25"/>
    <mergeCell ref="A26:B27"/>
    <mergeCell ref="D22:D51"/>
    <mergeCell ref="A45:B51"/>
    <mergeCell ref="A39:B40"/>
    <mergeCell ref="A41:B44"/>
    <mergeCell ref="A75:B76"/>
    <mergeCell ref="D75:D76"/>
    <mergeCell ref="A28:B29"/>
    <mergeCell ref="A30:B31"/>
    <mergeCell ref="A33:B34"/>
    <mergeCell ref="A35:B36"/>
    <mergeCell ref="A37:B38"/>
    <mergeCell ref="A71:B72"/>
    <mergeCell ref="A32:B32"/>
    <mergeCell ref="A73:B74"/>
    <mergeCell ref="D71:D72"/>
    <mergeCell ref="D73:D74"/>
    <mergeCell ref="D64:D69"/>
    <mergeCell ref="D62:D63"/>
    <mergeCell ref="A52:B70"/>
    <mergeCell ref="D52:D54"/>
    <mergeCell ref="D55:D60"/>
    <mergeCell ref="D80:D81"/>
    <mergeCell ref="D84:D89"/>
    <mergeCell ref="D82:D83"/>
    <mergeCell ref="A80:B81"/>
    <mergeCell ref="A82:B83"/>
    <mergeCell ref="A84:B85"/>
    <mergeCell ref="A86:B87"/>
    <mergeCell ref="A88:B89"/>
    <mergeCell ref="A101:B102"/>
    <mergeCell ref="A103:B104"/>
    <mergeCell ref="A105:B106"/>
    <mergeCell ref="A107:B108"/>
    <mergeCell ref="A109:B110"/>
    <mergeCell ref="A111:B112"/>
    <mergeCell ref="A113:B114"/>
    <mergeCell ref="A115:B117"/>
    <mergeCell ref="A118:B119"/>
    <mergeCell ref="A120:B121"/>
    <mergeCell ref="A126:B127"/>
    <mergeCell ref="D126:D127"/>
    <mergeCell ref="A128:B130"/>
    <mergeCell ref="A131:B135"/>
    <mergeCell ref="A122:B123"/>
    <mergeCell ref="A124:B125"/>
    <mergeCell ref="D120:D125"/>
  </mergeCells>
  <phoneticPr fontId="5" type="noConversion"/>
  <hyperlinks>
    <hyperlink ref="C2" r:id="rId1" xr:uid="{F4197077-37C4-4505-ABA9-5A694BB3C346}"/>
    <hyperlink ref="C11" r:id="rId2" xr:uid="{5C4818FE-8F28-4E23-B374-FB906B5FB666}"/>
    <hyperlink ref="C12" r:id="rId3" xr:uid="{56F73CAD-B3D0-46AD-9F59-AB50EDA51FF7}"/>
    <hyperlink ref="C14" r:id="rId4" xr:uid="{FF6E8A38-10E4-4A34-8CB4-3E905E7D33A7}"/>
    <hyperlink ref="C16" r:id="rId5" xr:uid="{F9106E2D-69EE-417D-B02F-C628D0CBE51E}"/>
    <hyperlink ref="C15" r:id="rId6" xr:uid="{5D2E6952-6DCB-4CEA-8FAA-D0D7A9B045C5}"/>
    <hyperlink ref="C17" r:id="rId7" xr:uid="{BE38C964-B449-4477-8524-1C0B16BC140F}"/>
    <hyperlink ref="C18" r:id="rId8" xr:uid="{E8614FF7-B294-42F2-A654-22E1F43B0F80}"/>
    <hyperlink ref="C8:C10" r:id="rId9" display="test.gpe+32@outlook.fr" xr:uid="{D163FE48-D705-4EB1-9A48-82364747C5C6}"/>
    <hyperlink ref="C10" r:id="rId10" xr:uid="{1E07095B-385A-497E-96A2-607EB2A77829}"/>
    <hyperlink ref="C8" r:id="rId11" xr:uid="{BC070589-401A-4B18-B15A-5B759CC5DD86}"/>
    <hyperlink ref="C5" r:id="rId12" xr:uid="{751892D5-00C7-4D8D-881E-8A007FCD5FB9}"/>
    <hyperlink ref="C13" r:id="rId13" xr:uid="{F90A0876-BE67-43B0-9F92-5AA5FA687F8D}"/>
    <hyperlink ref="C3" r:id="rId14" xr:uid="{A67AD39C-DE35-456E-A0B9-16F23679CB74}"/>
    <hyperlink ref="C4" r:id="rId15" xr:uid="{644DC2C3-754F-4CB6-9E7B-D46B3B117263}"/>
  </hyperlinks>
  <pageMargins left="0.7" right="0.7" top="0.75" bottom="0.75" header="0.3" footer="0.3"/>
  <pageSetup paperSize="9" orientation="portrait" horizontalDpi="180" verticalDpi="18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7" t="s">
        <v>346</v>
      </c>
      <c r="L1" t="str">
        <f>IF(A1=A2,"OK")</f>
        <v>OK</v>
      </c>
    </row>
    <row r="2" spans="1:12" x14ac:dyDescent="0.3">
      <c r="A2" s="67" t="s">
        <v>346</v>
      </c>
    </row>
    <row r="12" spans="1:12" x14ac:dyDescent="0.3">
      <c r="A12" s="67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0" customWidth="1"/>
    <col min="2" max="2" width="21.33203125" style="40" customWidth="1"/>
  </cols>
  <sheetData>
    <row r="1" spans="1:2" ht="43.2" x14ac:dyDescent="0.3">
      <c r="A1" s="63" t="s">
        <v>210</v>
      </c>
      <c r="B1" s="64" t="s">
        <v>204</v>
      </c>
    </row>
    <row r="2" spans="1:2" x14ac:dyDescent="0.3">
      <c r="A2" s="28"/>
      <c r="B2" s="53" t="s">
        <v>203</v>
      </c>
    </row>
    <row r="3" spans="1:2" x14ac:dyDescent="0.3">
      <c r="A3" s="53">
        <v>7503999999</v>
      </c>
      <c r="B3" s="53" t="s">
        <v>324</v>
      </c>
    </row>
    <row r="4" spans="1:2" x14ac:dyDescent="0.3">
      <c r="A4" s="53">
        <v>7503999999</v>
      </c>
      <c r="B4" s="53" t="s">
        <v>325</v>
      </c>
    </row>
    <row r="5" spans="1:2" x14ac:dyDescent="0.3">
      <c r="A5" s="28"/>
      <c r="B5" s="62" t="s">
        <v>320</v>
      </c>
    </row>
    <row r="6" spans="1:2" x14ac:dyDescent="0.3">
      <c r="A6" s="62">
        <v>7503888888</v>
      </c>
      <c r="B6" s="62" t="s">
        <v>321</v>
      </c>
    </row>
    <row r="7" spans="1:2" x14ac:dyDescent="0.3">
      <c r="A7" s="62">
        <v>7503888888</v>
      </c>
      <c r="B7" s="62" t="s">
        <v>322</v>
      </c>
    </row>
    <row r="8" spans="1:2" x14ac:dyDescent="0.3">
      <c r="A8" s="28"/>
      <c r="B8" s="54" t="s">
        <v>202</v>
      </c>
    </row>
    <row r="9" spans="1:2" x14ac:dyDescent="0.3">
      <c r="A9" s="54">
        <v>7503777777</v>
      </c>
      <c r="B9" s="54" t="s">
        <v>296</v>
      </c>
    </row>
    <row r="10" spans="1:2" x14ac:dyDescent="0.3">
      <c r="A10" s="54">
        <v>7503777777</v>
      </c>
      <c r="B10" s="54" t="s">
        <v>297</v>
      </c>
    </row>
    <row r="11" spans="1:2" x14ac:dyDescent="0.3">
      <c r="A11" s="28"/>
      <c r="B11" s="65" t="s">
        <v>323</v>
      </c>
    </row>
    <row r="12" spans="1:2" x14ac:dyDescent="0.3">
      <c r="A12" s="61">
        <v>7503666666</v>
      </c>
      <c r="B12" s="6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19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7" t="s">
        <v>219</v>
      </c>
      <c r="C13" t="s">
        <v>75</v>
      </c>
      <c r="D13" s="21">
        <v>29510</v>
      </c>
      <c r="E13" t="s">
        <v>189</v>
      </c>
      <c r="F13" t="s">
        <v>220</v>
      </c>
      <c r="G13" t="s">
        <v>62</v>
      </c>
      <c r="H13" s="21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7" t="s">
        <v>222</v>
      </c>
      <c r="C14" t="s">
        <v>75</v>
      </c>
      <c r="D14" s="21">
        <v>29510</v>
      </c>
      <c r="E14" t="s">
        <v>189</v>
      </c>
      <c r="F14" t="s">
        <v>220</v>
      </c>
      <c r="G14" t="s">
        <v>62</v>
      </c>
      <c r="H14" s="21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7" t="s">
        <v>223</v>
      </c>
    </row>
    <row r="16" spans="1:10" x14ac:dyDescent="0.3">
      <c r="B16" s="47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7">
        <v>7703055333</v>
      </c>
      <c r="B21" s="47" t="s">
        <v>229</v>
      </c>
    </row>
    <row r="22" spans="1:2" x14ac:dyDescent="0.3">
      <c r="A22" s="47">
        <v>7703055336</v>
      </c>
      <c r="B22" s="47" t="s">
        <v>279</v>
      </c>
    </row>
    <row r="23" spans="1:2" x14ac:dyDescent="0.3">
      <c r="A23" s="47">
        <v>7703055338</v>
      </c>
      <c r="B23" s="47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8" t="s">
        <v>272</v>
      </c>
      <c r="C2" s="48" t="s">
        <v>273</v>
      </c>
      <c r="D2" s="39" t="s">
        <v>274</v>
      </c>
      <c r="E2" s="39" t="s">
        <v>273</v>
      </c>
      <c r="F2" s="48" t="s">
        <v>275</v>
      </c>
      <c r="G2" s="48" t="s">
        <v>273</v>
      </c>
      <c r="H2" s="39" t="s">
        <v>276</v>
      </c>
      <c r="I2" s="39" t="s">
        <v>273</v>
      </c>
      <c r="J2" s="48" t="s">
        <v>277</v>
      </c>
      <c r="K2" s="48" t="s">
        <v>273</v>
      </c>
      <c r="L2" s="39" t="s">
        <v>278</v>
      </c>
      <c r="M2" s="39" t="s">
        <v>273</v>
      </c>
    </row>
    <row r="3" spans="2:13" ht="28.8" x14ac:dyDescent="0.3">
      <c r="B3" s="29" t="s">
        <v>230</v>
      </c>
      <c r="C3" s="29"/>
      <c r="D3" s="29" t="s">
        <v>237</v>
      </c>
      <c r="E3" s="29"/>
      <c r="F3" s="29" t="s">
        <v>244</v>
      </c>
      <c r="G3" s="29"/>
      <c r="H3" s="29" t="s">
        <v>251</v>
      </c>
      <c r="I3" s="29"/>
      <c r="J3" s="29" t="s">
        <v>258</v>
      </c>
      <c r="K3" s="29"/>
      <c r="L3" s="29" t="s">
        <v>265</v>
      </c>
      <c r="M3" s="29"/>
    </row>
    <row r="4" spans="2:13" ht="28.8" x14ac:dyDescent="0.3">
      <c r="B4" s="29" t="s">
        <v>231</v>
      </c>
      <c r="C4" s="29"/>
      <c r="D4" s="29" t="s">
        <v>238</v>
      </c>
      <c r="E4" s="29"/>
      <c r="F4" s="29" t="s">
        <v>245</v>
      </c>
      <c r="G4" s="29"/>
      <c r="H4" s="29" t="s">
        <v>252</v>
      </c>
      <c r="I4" s="29"/>
      <c r="J4" s="29" t="s">
        <v>259</v>
      </c>
      <c r="K4" s="29"/>
      <c r="L4" s="29" t="s">
        <v>266</v>
      </c>
      <c r="M4" s="29"/>
    </row>
    <row r="5" spans="2:13" ht="28.8" x14ac:dyDescent="0.3">
      <c r="B5" s="29" t="s">
        <v>232</v>
      </c>
      <c r="C5" s="29"/>
      <c r="D5" s="29" t="s">
        <v>239</v>
      </c>
      <c r="E5" s="29"/>
      <c r="F5" s="29" t="s">
        <v>246</v>
      </c>
      <c r="G5" s="29"/>
      <c r="H5" s="29" t="s">
        <v>253</v>
      </c>
      <c r="I5" s="29"/>
      <c r="J5" s="29" t="s">
        <v>260</v>
      </c>
      <c r="K5" s="29"/>
      <c r="L5" s="29" t="s">
        <v>267</v>
      </c>
      <c r="M5" s="29"/>
    </row>
    <row r="6" spans="2:13" ht="28.8" x14ac:dyDescent="0.3">
      <c r="B6" s="29" t="s">
        <v>233</v>
      </c>
      <c r="C6" s="29"/>
      <c r="D6" s="29" t="s">
        <v>240</v>
      </c>
      <c r="E6" s="29"/>
      <c r="F6" s="29" t="s">
        <v>247</v>
      </c>
      <c r="G6" s="29"/>
      <c r="H6" s="29" t="s">
        <v>254</v>
      </c>
      <c r="I6" s="29"/>
      <c r="J6" s="29" t="s">
        <v>261</v>
      </c>
      <c r="K6" s="29"/>
      <c r="L6" s="29" t="s">
        <v>268</v>
      </c>
      <c r="M6" s="29"/>
    </row>
    <row r="7" spans="2:13" ht="28.8" x14ac:dyDescent="0.3">
      <c r="B7" s="29" t="s">
        <v>234</v>
      </c>
      <c r="C7" s="29"/>
      <c r="D7" s="29" t="s">
        <v>241</v>
      </c>
      <c r="E7" s="29"/>
      <c r="F7" s="29" t="s">
        <v>248</v>
      </c>
      <c r="G7" s="29"/>
      <c r="H7" s="29" t="s">
        <v>255</v>
      </c>
      <c r="I7" s="29"/>
      <c r="J7" s="29" t="s">
        <v>262</v>
      </c>
      <c r="K7" s="29"/>
      <c r="L7" s="29" t="s">
        <v>269</v>
      </c>
      <c r="M7" s="29"/>
    </row>
    <row r="8" spans="2:13" ht="28.8" x14ac:dyDescent="0.3">
      <c r="B8" s="29" t="s">
        <v>235</v>
      </c>
      <c r="C8" s="29"/>
      <c r="D8" s="29" t="s">
        <v>242</v>
      </c>
      <c r="E8" s="29"/>
      <c r="F8" s="29" t="s">
        <v>249</v>
      </c>
      <c r="G8" s="29"/>
      <c r="H8" s="29" t="s">
        <v>256</v>
      </c>
      <c r="I8" s="29"/>
      <c r="J8" s="29" t="s">
        <v>263</v>
      </c>
      <c r="K8" s="29"/>
      <c r="L8" s="29" t="s">
        <v>270</v>
      </c>
      <c r="M8" s="29"/>
    </row>
    <row r="9" spans="2:13" ht="28.8" x14ac:dyDescent="0.3">
      <c r="B9" s="29" t="s">
        <v>236</v>
      </c>
      <c r="C9" s="29"/>
      <c r="D9" s="29" t="s">
        <v>243</v>
      </c>
      <c r="E9" s="29"/>
      <c r="F9" s="29" t="s">
        <v>250</v>
      </c>
      <c r="G9" s="29"/>
      <c r="H9" s="29" t="s">
        <v>257</v>
      </c>
      <c r="I9" s="29"/>
      <c r="J9" s="29" t="s">
        <v>264</v>
      </c>
      <c r="K9" s="29"/>
      <c r="L9" s="29" t="s">
        <v>271</v>
      </c>
      <c r="M9" s="29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2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6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0" t="s">
        <v>105</v>
      </c>
      <c r="B98" t="s">
        <v>90</v>
      </c>
    </row>
    <row r="100" spans="1:3" x14ac:dyDescent="0.3">
      <c r="B100" s="15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7" t="s">
        <v>86</v>
      </c>
      <c r="C105" t="s">
        <v>102</v>
      </c>
    </row>
    <row r="109" spans="1:3" x14ac:dyDescent="0.3">
      <c r="B109" s="17" t="s">
        <v>87</v>
      </c>
      <c r="C109" t="s">
        <v>102</v>
      </c>
    </row>
    <row r="113" spans="2:3" x14ac:dyDescent="0.3">
      <c r="B113" s="17" t="s">
        <v>88</v>
      </c>
      <c r="C113" t="s">
        <v>101</v>
      </c>
    </row>
    <row r="116" spans="2:3" x14ac:dyDescent="0.3">
      <c r="B116" s="18" t="s">
        <v>95</v>
      </c>
      <c r="C116" t="s">
        <v>101</v>
      </c>
    </row>
    <row r="118" spans="2:3" x14ac:dyDescent="0.3">
      <c r="B118" s="18" t="s">
        <v>96</v>
      </c>
      <c r="C118" t="s">
        <v>101</v>
      </c>
    </row>
    <row r="121" spans="2:3" x14ac:dyDescent="0.3">
      <c r="B121" s="18" t="s">
        <v>97</v>
      </c>
      <c r="C121" t="s">
        <v>100</v>
      </c>
    </row>
    <row r="124" spans="2:3" x14ac:dyDescent="0.3">
      <c r="B124" s="18" t="s">
        <v>98</v>
      </c>
      <c r="C124" t="s">
        <v>100</v>
      </c>
    </row>
    <row r="128" spans="2:3" x14ac:dyDescent="0.3">
      <c r="B128" s="18" t="s">
        <v>99</v>
      </c>
      <c r="C128" t="s">
        <v>100</v>
      </c>
    </row>
    <row r="131" spans="1:3" x14ac:dyDescent="0.3">
      <c r="A131" t="s">
        <v>110</v>
      </c>
      <c r="B131" s="17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5" t="s">
        <v>111</v>
      </c>
      <c r="C137" t="s">
        <v>101</v>
      </c>
    </row>
    <row r="139" spans="1:3" x14ac:dyDescent="0.3">
      <c r="B139" s="15" t="s">
        <v>112</v>
      </c>
      <c r="C139" t="s">
        <v>101</v>
      </c>
    </row>
    <row r="141" spans="1:3" x14ac:dyDescent="0.3">
      <c r="B141" s="15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5" t="s">
        <v>117</v>
      </c>
      <c r="C146" t="s">
        <v>101</v>
      </c>
    </row>
    <row r="147" spans="2:3" x14ac:dyDescent="0.3">
      <c r="B147" s="21">
        <v>45493</v>
      </c>
    </row>
    <row r="149" spans="2:3" x14ac:dyDescent="0.3">
      <c r="B149" s="15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5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7" t="s">
        <v>140</v>
      </c>
      <c r="C168" t="s">
        <v>101</v>
      </c>
    </row>
    <row r="170" spans="2:3" x14ac:dyDescent="0.3">
      <c r="B170" s="17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5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5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5" t="s">
        <v>167</v>
      </c>
      <c r="C197" t="s">
        <v>180</v>
      </c>
    </row>
    <row r="199" spans="2:3" x14ac:dyDescent="0.3">
      <c r="B199" s="25" t="s">
        <v>168</v>
      </c>
      <c r="C199" t="s">
        <v>180</v>
      </c>
    </row>
    <row r="201" spans="2:3" x14ac:dyDescent="0.3">
      <c r="B201" s="25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5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5" t="s">
        <v>182</v>
      </c>
      <c r="C210" t="s">
        <v>172</v>
      </c>
    </row>
    <row r="212" spans="2:3" x14ac:dyDescent="0.3">
      <c r="B212" s="25" t="s">
        <v>173</v>
      </c>
      <c r="C212" t="s">
        <v>180</v>
      </c>
    </row>
    <row r="214" spans="2:3" x14ac:dyDescent="0.3">
      <c r="B214" s="25" t="s">
        <v>174</v>
      </c>
      <c r="C214" t="s">
        <v>180</v>
      </c>
    </row>
    <row r="216" spans="2:3" x14ac:dyDescent="0.3">
      <c r="B216" s="25" t="s">
        <v>175</v>
      </c>
      <c r="C216" t="s">
        <v>183</v>
      </c>
    </row>
    <row r="218" spans="2:3" x14ac:dyDescent="0.3">
      <c r="B218" s="25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6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1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1" t="s">
        <v>288</v>
      </c>
    </row>
    <row r="239" spans="2:3" x14ac:dyDescent="0.3">
      <c r="B239" s="49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1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0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0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0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0" t="s">
        <v>306</v>
      </c>
    </row>
    <row r="263" spans="2:2" x14ac:dyDescent="0.3">
      <c r="B263" t="s">
        <v>176</v>
      </c>
    </row>
    <row r="265" spans="2:2" x14ac:dyDescent="0.3">
      <c r="B265" s="50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0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0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59" t="s">
        <v>327</v>
      </c>
    </row>
    <row r="286" spans="2:2" x14ac:dyDescent="0.3">
      <c r="B286" t="s">
        <v>335</v>
      </c>
    </row>
    <row r="288" spans="2:2" x14ac:dyDescent="0.3">
      <c r="B288" s="59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59" t="s">
        <v>329</v>
      </c>
    </row>
    <row r="294" spans="2:2" x14ac:dyDescent="0.3">
      <c r="B294" s="59" t="s">
        <v>330</v>
      </c>
    </row>
    <row r="295" spans="2:2" x14ac:dyDescent="0.3">
      <c r="B295" t="s">
        <v>336</v>
      </c>
    </row>
    <row r="297" spans="2:2" x14ac:dyDescent="0.3">
      <c r="B297" s="59" t="s">
        <v>331</v>
      </c>
    </row>
    <row r="298" spans="2:2" x14ac:dyDescent="0.3">
      <c r="B298" t="s">
        <v>336</v>
      </c>
    </row>
    <row r="300" spans="2:2" x14ac:dyDescent="0.3">
      <c r="B300" s="59" t="s">
        <v>332</v>
      </c>
    </row>
    <row r="301" spans="2:2" x14ac:dyDescent="0.3">
      <c r="B301" t="s">
        <v>336</v>
      </c>
    </row>
    <row r="303" spans="2:2" x14ac:dyDescent="0.3">
      <c r="B303" s="59" t="s">
        <v>333</v>
      </c>
    </row>
    <row r="305" spans="2:2" x14ac:dyDescent="0.3">
      <c r="B305" s="59" t="s">
        <v>334</v>
      </c>
    </row>
    <row r="306" spans="2:2" x14ac:dyDescent="0.3">
      <c r="B306" t="s">
        <v>195</v>
      </c>
    </row>
    <row r="307" spans="2:2" x14ac:dyDescent="0.3">
      <c r="B307" s="60" t="s">
        <v>194</v>
      </c>
    </row>
    <row r="309" spans="2:2" x14ac:dyDescent="0.3">
      <c r="B309" s="66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6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6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1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7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7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4" t="s">
        <v>208</v>
      </c>
      <c r="D2" s="29" t="s">
        <v>196</v>
      </c>
    </row>
    <row r="4" spans="2:5" ht="28.8" x14ac:dyDescent="0.3">
      <c r="B4" s="43" t="s">
        <v>211</v>
      </c>
      <c r="C4" s="43" t="s">
        <v>61</v>
      </c>
      <c r="D4" s="30" t="s">
        <v>197</v>
      </c>
      <c r="E4" s="10" t="s">
        <v>217</v>
      </c>
    </row>
    <row r="5" spans="2:5" ht="28.8" x14ac:dyDescent="0.3">
      <c r="B5" s="43" t="s">
        <v>211</v>
      </c>
      <c r="C5" s="43" t="s">
        <v>61</v>
      </c>
      <c r="D5" s="45" t="s">
        <v>212</v>
      </c>
    </row>
    <row r="7" spans="2:5" ht="28.8" x14ac:dyDescent="0.3">
      <c r="C7" s="27" t="s">
        <v>188</v>
      </c>
      <c r="D7" s="27" t="s">
        <v>207</v>
      </c>
    </row>
    <row r="10" spans="2:5" ht="28.8" x14ac:dyDescent="0.3">
      <c r="C10" s="26" t="s">
        <v>186</v>
      </c>
      <c r="D10" s="26" t="s">
        <v>200</v>
      </c>
    </row>
    <row r="11" spans="2:5" ht="43.2" x14ac:dyDescent="0.3">
      <c r="C11" s="27" t="s">
        <v>210</v>
      </c>
      <c r="D11" s="26" t="s">
        <v>200</v>
      </c>
      <c r="E11" s="10" t="s">
        <v>213</v>
      </c>
    </row>
    <row r="14" spans="2:5" ht="43.2" x14ac:dyDescent="0.3">
      <c r="B14" s="32" t="s">
        <v>77</v>
      </c>
      <c r="C14" s="32" t="s">
        <v>71</v>
      </c>
      <c r="D14" s="36" t="s">
        <v>198</v>
      </c>
      <c r="E14" s="10" t="s">
        <v>214</v>
      </c>
    </row>
    <row r="16" spans="2:5" x14ac:dyDescent="0.3">
      <c r="C16" s="32" t="s">
        <v>106</v>
      </c>
      <c r="D16" s="46" t="s">
        <v>199</v>
      </c>
      <c r="E16" t="s">
        <v>215</v>
      </c>
    </row>
    <row r="21" spans="3:4" x14ac:dyDescent="0.3">
      <c r="C21" s="27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69" t="s">
        <v>485</v>
      </c>
      <c r="B2" t="s">
        <v>445</v>
      </c>
      <c r="C2" t="s">
        <v>583</v>
      </c>
      <c r="D2" t="s">
        <v>585</v>
      </c>
    </row>
    <row r="3" spans="1:4" x14ac:dyDescent="0.3">
      <c r="A3" s="70" t="s">
        <v>387</v>
      </c>
      <c r="B3" s="70" t="s">
        <v>586</v>
      </c>
      <c r="C3" t="s">
        <v>583</v>
      </c>
      <c r="D3" t="s">
        <v>585</v>
      </c>
    </row>
    <row r="4" spans="1:4" x14ac:dyDescent="0.3">
      <c r="A4" s="70" t="s">
        <v>542</v>
      </c>
      <c r="B4" s="70" t="s">
        <v>587</v>
      </c>
      <c r="C4" t="s">
        <v>583</v>
      </c>
      <c r="D4" t="s">
        <v>585</v>
      </c>
    </row>
    <row r="5" spans="1:4" x14ac:dyDescent="0.3">
      <c r="A5" s="70" t="s">
        <v>388</v>
      </c>
      <c r="B5" s="70" t="s">
        <v>389</v>
      </c>
      <c r="C5" t="s">
        <v>583</v>
      </c>
    </row>
    <row r="6" spans="1:4" x14ac:dyDescent="0.3">
      <c r="A6" s="69" t="s">
        <v>448</v>
      </c>
      <c r="B6" t="s">
        <v>449</v>
      </c>
      <c r="C6" t="s">
        <v>583</v>
      </c>
    </row>
    <row r="7" spans="1:4" x14ac:dyDescent="0.3">
      <c r="A7" s="70" t="s">
        <v>390</v>
      </c>
      <c r="B7" s="70" t="s">
        <v>391</v>
      </c>
      <c r="C7" t="s">
        <v>583</v>
      </c>
    </row>
    <row r="8" spans="1:4" x14ac:dyDescent="0.3">
      <c r="A8" s="69" t="s">
        <v>486</v>
      </c>
      <c r="B8" t="s">
        <v>487</v>
      </c>
      <c r="C8" t="s">
        <v>583</v>
      </c>
    </row>
    <row r="9" spans="1:4" x14ac:dyDescent="0.3">
      <c r="A9" s="70" t="s">
        <v>426</v>
      </c>
      <c r="B9" s="70" t="s">
        <v>427</v>
      </c>
      <c r="C9" t="s">
        <v>583</v>
      </c>
    </row>
    <row r="10" spans="1:4" x14ac:dyDescent="0.3">
      <c r="A10" s="69" t="s">
        <v>488</v>
      </c>
      <c r="B10" t="s">
        <v>489</v>
      </c>
      <c r="C10" t="s">
        <v>583</v>
      </c>
    </row>
    <row r="11" spans="1:4" x14ac:dyDescent="0.3">
      <c r="A11" s="69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69" t="s">
        <v>492</v>
      </c>
      <c r="B15" t="s">
        <v>493</v>
      </c>
      <c r="C15" t="s">
        <v>583</v>
      </c>
    </row>
    <row r="16" spans="1:4" x14ac:dyDescent="0.3">
      <c r="A16" s="69" t="s">
        <v>494</v>
      </c>
      <c r="B16" t="s">
        <v>495</v>
      </c>
      <c r="C16" t="s">
        <v>583</v>
      </c>
    </row>
    <row r="17" spans="1:4" x14ac:dyDescent="0.3">
      <c r="A17" s="69" t="s">
        <v>496</v>
      </c>
      <c r="B17" t="s">
        <v>497</v>
      </c>
      <c r="C17" t="s">
        <v>583</v>
      </c>
    </row>
    <row r="18" spans="1:4" x14ac:dyDescent="0.3">
      <c r="A18" s="70" t="s">
        <v>504</v>
      </c>
      <c r="B18" s="70" t="s">
        <v>505</v>
      </c>
      <c r="C18" t="s">
        <v>583</v>
      </c>
    </row>
    <row r="19" spans="1:4" x14ac:dyDescent="0.3">
      <c r="A19" s="70" t="s">
        <v>506</v>
      </c>
      <c r="B19" s="70" t="s">
        <v>507</v>
      </c>
      <c r="C19" t="s">
        <v>583</v>
      </c>
    </row>
    <row r="20" spans="1:4" x14ac:dyDescent="0.3">
      <c r="A20" s="70" t="s">
        <v>508</v>
      </c>
      <c r="B20" s="70" t="s">
        <v>509</v>
      </c>
      <c r="C20" t="s">
        <v>583</v>
      </c>
    </row>
    <row r="21" spans="1:4" x14ac:dyDescent="0.3">
      <c r="A21" s="70" t="s">
        <v>428</v>
      </c>
      <c r="B21" s="70" t="s">
        <v>429</v>
      </c>
      <c r="C21" t="s">
        <v>583</v>
      </c>
    </row>
    <row r="22" spans="1:4" x14ac:dyDescent="0.3">
      <c r="A22" s="70" t="s">
        <v>392</v>
      </c>
      <c r="B22" s="70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69" t="s">
        <v>498</v>
      </c>
      <c r="B24" t="s">
        <v>499</v>
      </c>
      <c r="C24" t="s">
        <v>583</v>
      </c>
    </row>
    <row r="25" spans="1:4" x14ac:dyDescent="0.3">
      <c r="A25" s="69" t="s">
        <v>450</v>
      </c>
      <c r="B25" t="s">
        <v>451</v>
      </c>
      <c r="C25" t="s">
        <v>583</v>
      </c>
    </row>
    <row r="26" spans="1:4" x14ac:dyDescent="0.3">
      <c r="A26" s="70" t="s">
        <v>367</v>
      </c>
      <c r="B26" s="70" t="s">
        <v>368</v>
      </c>
      <c r="C26" t="s">
        <v>583</v>
      </c>
    </row>
    <row r="27" spans="1:4" x14ac:dyDescent="0.3">
      <c r="A27" s="69" t="s">
        <v>500</v>
      </c>
      <c r="B27" t="s">
        <v>501</v>
      </c>
      <c r="C27" t="s">
        <v>583</v>
      </c>
    </row>
    <row r="28" spans="1:4" x14ac:dyDescent="0.3">
      <c r="A28" s="70" t="s">
        <v>510</v>
      </c>
      <c r="B28" s="70" t="s">
        <v>511</v>
      </c>
      <c r="C28" t="s">
        <v>583</v>
      </c>
    </row>
    <row r="29" spans="1:4" x14ac:dyDescent="0.3">
      <c r="A29" s="70" t="s">
        <v>394</v>
      </c>
      <c r="B29" s="70" t="s">
        <v>395</v>
      </c>
      <c r="C29" t="s">
        <v>583</v>
      </c>
    </row>
    <row r="30" spans="1:4" x14ac:dyDescent="0.3">
      <c r="A30" s="70" t="s">
        <v>512</v>
      </c>
      <c r="B30" s="70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0"/>
    </row>
    <row r="33" spans="1:4" x14ac:dyDescent="0.3">
      <c r="A33" s="70" t="s">
        <v>561</v>
      </c>
      <c r="B33" s="70" t="s">
        <v>562</v>
      </c>
      <c r="C33" t="s">
        <v>583</v>
      </c>
      <c r="D33" s="70"/>
    </row>
    <row r="34" spans="1:4" x14ac:dyDescent="0.3">
      <c r="A34" s="70" t="s">
        <v>514</v>
      </c>
      <c r="B34" s="70" t="s">
        <v>515</v>
      </c>
      <c r="C34" t="s">
        <v>583</v>
      </c>
      <c r="D34" s="70"/>
    </row>
    <row r="35" spans="1:4" x14ac:dyDescent="0.3">
      <c r="A35" s="69" t="s">
        <v>502</v>
      </c>
      <c r="B35" t="s">
        <v>503</v>
      </c>
      <c r="C35" t="s">
        <v>583</v>
      </c>
      <c r="D35" s="70"/>
    </row>
    <row r="36" spans="1:4" x14ac:dyDescent="0.3">
      <c r="A36" s="70" t="s">
        <v>516</v>
      </c>
      <c r="B36" s="70" t="s">
        <v>517</v>
      </c>
      <c r="C36" t="s">
        <v>583</v>
      </c>
      <c r="D36" s="70"/>
    </row>
    <row r="37" spans="1:4" x14ac:dyDescent="0.3">
      <c r="A37" s="70" t="s">
        <v>430</v>
      </c>
      <c r="B37" s="70" t="s">
        <v>431</v>
      </c>
      <c r="C37" t="s">
        <v>583</v>
      </c>
      <c r="D37" s="70"/>
    </row>
    <row r="38" spans="1:4" x14ac:dyDescent="0.3">
      <c r="A38" s="69" t="s">
        <v>452</v>
      </c>
      <c r="B38" t="s">
        <v>453</v>
      </c>
      <c r="C38" t="s">
        <v>583</v>
      </c>
      <c r="D38" s="70"/>
    </row>
    <row r="39" spans="1:4" x14ac:dyDescent="0.3">
      <c r="A39" s="70" t="s">
        <v>396</v>
      </c>
      <c r="B39" s="70" t="s">
        <v>397</v>
      </c>
      <c r="C39" t="s">
        <v>583</v>
      </c>
      <c r="D39" s="70"/>
    </row>
    <row r="40" spans="1:4" x14ac:dyDescent="0.3">
      <c r="A40" s="70" t="s">
        <v>348</v>
      </c>
      <c r="B40" s="70" t="s">
        <v>349</v>
      </c>
      <c r="C40" t="s">
        <v>583</v>
      </c>
      <c r="D40" s="70"/>
    </row>
    <row r="41" spans="1:4" x14ac:dyDescent="0.3">
      <c r="A41" s="69" t="s">
        <v>454</v>
      </c>
      <c r="B41" t="s">
        <v>455</v>
      </c>
      <c r="C41" t="s">
        <v>583</v>
      </c>
      <c r="D41" s="70"/>
    </row>
    <row r="42" spans="1:4" x14ac:dyDescent="0.3">
      <c r="A42" s="70" t="s">
        <v>350</v>
      </c>
      <c r="B42" s="70" t="s">
        <v>351</v>
      </c>
      <c r="C42" t="s">
        <v>583</v>
      </c>
      <c r="D42" s="70"/>
    </row>
    <row r="43" spans="1:4" x14ac:dyDescent="0.3">
      <c r="A43" s="68" t="s">
        <v>563</v>
      </c>
      <c r="B43" t="s">
        <v>564</v>
      </c>
      <c r="C43" t="s">
        <v>583</v>
      </c>
      <c r="D43" s="70"/>
    </row>
    <row r="44" spans="1:4" x14ac:dyDescent="0.3">
      <c r="A44" s="70" t="s">
        <v>352</v>
      </c>
      <c r="B44" s="70" t="s">
        <v>353</v>
      </c>
      <c r="C44" t="s">
        <v>583</v>
      </c>
      <c r="D44" s="70"/>
    </row>
    <row r="45" spans="1:4" x14ac:dyDescent="0.3">
      <c r="A45" s="70" t="s">
        <v>354</v>
      </c>
      <c r="B45" s="70" t="s">
        <v>355</v>
      </c>
      <c r="C45" t="s">
        <v>583</v>
      </c>
      <c r="D45" s="70"/>
    </row>
    <row r="46" spans="1:4" x14ac:dyDescent="0.3">
      <c r="A46" s="70" t="s">
        <v>432</v>
      </c>
      <c r="B46" s="70" t="s">
        <v>205</v>
      </c>
      <c r="C46" t="s">
        <v>583</v>
      </c>
      <c r="D46" s="70"/>
    </row>
    <row r="47" spans="1:4" x14ac:dyDescent="0.3">
      <c r="A47" t="s">
        <v>536</v>
      </c>
      <c r="B47" t="s">
        <v>537</v>
      </c>
      <c r="C47" t="s">
        <v>583</v>
      </c>
      <c r="D47" s="70"/>
    </row>
    <row r="48" spans="1:4" x14ac:dyDescent="0.3">
      <c r="A48" s="70" t="s">
        <v>356</v>
      </c>
      <c r="B48" s="70" t="s">
        <v>357</v>
      </c>
      <c r="C48" t="s">
        <v>583</v>
      </c>
      <c r="D48" s="70"/>
    </row>
    <row r="49" spans="1:4" x14ac:dyDescent="0.3">
      <c r="A49" s="69" t="s">
        <v>446</v>
      </c>
      <c r="B49" t="s">
        <v>447</v>
      </c>
      <c r="C49" t="s">
        <v>583</v>
      </c>
      <c r="D49" s="70"/>
    </row>
    <row r="50" spans="1:4" x14ac:dyDescent="0.3">
      <c r="A50" s="70" t="s">
        <v>358</v>
      </c>
      <c r="B50" s="70" t="s">
        <v>359</v>
      </c>
      <c r="C50" t="s">
        <v>583</v>
      </c>
      <c r="D50" s="70"/>
    </row>
    <row r="51" spans="1:4" x14ac:dyDescent="0.3">
      <c r="A51" s="69" t="s">
        <v>456</v>
      </c>
      <c r="B51" t="s">
        <v>201</v>
      </c>
      <c r="C51" t="s">
        <v>583</v>
      </c>
      <c r="D51" s="70"/>
    </row>
    <row r="52" spans="1:4" x14ac:dyDescent="0.3">
      <c r="A52" s="70" t="s">
        <v>360</v>
      </c>
      <c r="B52" s="70" t="s">
        <v>201</v>
      </c>
      <c r="C52" t="s">
        <v>583</v>
      </c>
      <c r="D52" s="70"/>
    </row>
    <row r="53" spans="1:4" x14ac:dyDescent="0.3">
      <c r="A53" s="70" t="s">
        <v>369</v>
      </c>
      <c r="B53" s="70" t="s">
        <v>370</v>
      </c>
      <c r="C53" t="s">
        <v>583</v>
      </c>
      <c r="D53" s="70"/>
    </row>
    <row r="54" spans="1:4" x14ac:dyDescent="0.3">
      <c r="A54" s="70" t="s">
        <v>433</v>
      </c>
      <c r="B54" s="70" t="s">
        <v>434</v>
      </c>
      <c r="C54" t="s">
        <v>583</v>
      </c>
      <c r="D54" s="70"/>
    </row>
    <row r="55" spans="1:4" x14ac:dyDescent="0.3">
      <c r="A55" s="70" t="s">
        <v>361</v>
      </c>
      <c r="B55" s="70" t="s">
        <v>362</v>
      </c>
      <c r="C55" t="s">
        <v>583</v>
      </c>
      <c r="D55" s="70"/>
    </row>
    <row r="56" spans="1:4" x14ac:dyDescent="0.3">
      <c r="A56" s="70" t="s">
        <v>363</v>
      </c>
      <c r="B56" s="70" t="s">
        <v>364</v>
      </c>
      <c r="C56" t="s">
        <v>583</v>
      </c>
      <c r="D56" s="70"/>
    </row>
    <row r="57" spans="1:4" x14ac:dyDescent="0.3">
      <c r="A57" t="s">
        <v>538</v>
      </c>
      <c r="B57" t="s">
        <v>539</v>
      </c>
      <c r="C57" t="s">
        <v>583</v>
      </c>
      <c r="D57" s="70"/>
    </row>
    <row r="58" spans="1:4" x14ac:dyDescent="0.3">
      <c r="A58" s="70" t="s">
        <v>365</v>
      </c>
      <c r="B58" s="70" t="s">
        <v>366</v>
      </c>
      <c r="C58" t="s">
        <v>583</v>
      </c>
      <c r="D58" s="70"/>
    </row>
    <row r="59" spans="1:4" x14ac:dyDescent="0.3">
      <c r="A59" s="69" t="s">
        <v>457</v>
      </c>
      <c r="B59" t="s">
        <v>458</v>
      </c>
      <c r="C59" t="s">
        <v>583</v>
      </c>
      <c r="D59" s="70"/>
    </row>
    <row r="60" spans="1:4" x14ac:dyDescent="0.3">
      <c r="A60" s="70" t="s">
        <v>398</v>
      </c>
      <c r="B60" s="70" t="s">
        <v>399</v>
      </c>
      <c r="C60" t="s">
        <v>583</v>
      </c>
      <c r="D60" s="70"/>
    </row>
    <row r="61" spans="1:4" x14ac:dyDescent="0.3">
      <c r="A61" s="70" t="s">
        <v>400</v>
      </c>
      <c r="B61" s="70" t="s">
        <v>401</v>
      </c>
      <c r="C61" t="s">
        <v>583</v>
      </c>
      <c r="D61" s="70"/>
    </row>
    <row r="62" spans="1:4" x14ac:dyDescent="0.3">
      <c r="A62" s="70" t="s">
        <v>518</v>
      </c>
      <c r="B62" s="70" t="s">
        <v>519</v>
      </c>
      <c r="C62" t="s">
        <v>583</v>
      </c>
    </row>
    <row r="63" spans="1:4" x14ac:dyDescent="0.3">
      <c r="A63" s="70" t="s">
        <v>520</v>
      </c>
      <c r="B63" s="70" t="s">
        <v>521</v>
      </c>
      <c r="C63" t="s">
        <v>583</v>
      </c>
    </row>
    <row r="64" spans="1:4" x14ac:dyDescent="0.3">
      <c r="A64" s="70" t="s">
        <v>402</v>
      </c>
      <c r="B64" s="70" t="s">
        <v>403</v>
      </c>
      <c r="C64" t="s">
        <v>583</v>
      </c>
    </row>
    <row r="65" spans="1:4" x14ac:dyDescent="0.3">
      <c r="A65" s="70" t="s">
        <v>543</v>
      </c>
      <c r="B65" s="70" t="s">
        <v>544</v>
      </c>
      <c r="C65" t="s">
        <v>583</v>
      </c>
    </row>
    <row r="66" spans="1:4" x14ac:dyDescent="0.3">
      <c r="A66" s="70" t="s">
        <v>404</v>
      </c>
      <c r="B66" s="70" t="s">
        <v>405</v>
      </c>
      <c r="C66" t="s">
        <v>583</v>
      </c>
    </row>
    <row r="67" spans="1:4" x14ac:dyDescent="0.3">
      <c r="A67" s="68" t="s">
        <v>565</v>
      </c>
      <c r="B67" t="s">
        <v>566</v>
      </c>
      <c r="C67" t="s">
        <v>583</v>
      </c>
    </row>
    <row r="68" spans="1:4" x14ac:dyDescent="0.3">
      <c r="A68" s="69" t="s">
        <v>459</v>
      </c>
      <c r="B68" t="s">
        <v>460</v>
      </c>
      <c r="C68" t="s">
        <v>583</v>
      </c>
    </row>
    <row r="69" spans="1:4" x14ac:dyDescent="0.3">
      <c r="A69" s="70" t="s">
        <v>545</v>
      </c>
      <c r="B69" s="70" t="s">
        <v>546</v>
      </c>
      <c r="C69" t="s">
        <v>583</v>
      </c>
    </row>
    <row r="70" spans="1:4" x14ac:dyDescent="0.3">
      <c r="A70" s="70" t="s">
        <v>547</v>
      </c>
      <c r="B70" s="70" t="s">
        <v>548</v>
      </c>
      <c r="C70" t="s">
        <v>583</v>
      </c>
    </row>
    <row r="71" spans="1:4" x14ac:dyDescent="0.3">
      <c r="A71" s="70" t="s">
        <v>549</v>
      </c>
      <c r="B71" s="70" t="s">
        <v>550</v>
      </c>
      <c r="C71" t="s">
        <v>583</v>
      </c>
      <c r="D71" s="70"/>
    </row>
    <row r="72" spans="1:4" x14ac:dyDescent="0.3">
      <c r="A72" s="70" t="s">
        <v>551</v>
      </c>
      <c r="B72" s="70" t="s">
        <v>552</v>
      </c>
      <c r="C72" t="s">
        <v>583</v>
      </c>
      <c r="D72" s="70"/>
    </row>
    <row r="73" spans="1:4" x14ac:dyDescent="0.3">
      <c r="A73" s="70" t="s">
        <v>522</v>
      </c>
      <c r="B73" s="70" t="s">
        <v>523</v>
      </c>
      <c r="C73" t="s">
        <v>583</v>
      </c>
      <c r="D73" s="70"/>
    </row>
    <row r="74" spans="1:4" x14ac:dyDescent="0.3">
      <c r="A74" s="70" t="s">
        <v>371</v>
      </c>
      <c r="B74" s="70" t="s">
        <v>372</v>
      </c>
      <c r="C74" t="s">
        <v>583</v>
      </c>
      <c r="D74" s="70"/>
    </row>
    <row r="75" spans="1:4" x14ac:dyDescent="0.3">
      <c r="A75" s="70" t="s">
        <v>373</v>
      </c>
      <c r="B75" s="70" t="s">
        <v>374</v>
      </c>
      <c r="C75" t="s">
        <v>583</v>
      </c>
      <c r="D75" s="70"/>
    </row>
    <row r="76" spans="1:4" x14ac:dyDescent="0.3">
      <c r="A76" t="s">
        <v>540</v>
      </c>
      <c r="B76" t="s">
        <v>541</v>
      </c>
      <c r="C76" t="s">
        <v>583</v>
      </c>
      <c r="D76" s="70"/>
    </row>
    <row r="77" spans="1:4" x14ac:dyDescent="0.3">
      <c r="A77" s="69" t="s">
        <v>465</v>
      </c>
      <c r="B77" t="s">
        <v>466</v>
      </c>
      <c r="C77" t="s">
        <v>583</v>
      </c>
      <c r="D77" s="70"/>
    </row>
    <row r="78" spans="1:4" x14ac:dyDescent="0.3">
      <c r="A78" s="70" t="s">
        <v>553</v>
      </c>
      <c r="B78" s="70" t="s">
        <v>554</v>
      </c>
      <c r="C78" t="s">
        <v>583</v>
      </c>
      <c r="D78" s="70"/>
    </row>
    <row r="79" spans="1:4" x14ac:dyDescent="0.3">
      <c r="A79" s="70" t="s">
        <v>375</v>
      </c>
      <c r="B79" s="70" t="s">
        <v>376</v>
      </c>
      <c r="C79" t="s">
        <v>583</v>
      </c>
      <c r="D79" s="70"/>
    </row>
    <row r="80" spans="1:4" x14ac:dyDescent="0.3">
      <c r="A80" s="69" t="s">
        <v>467</v>
      </c>
      <c r="B80" t="s">
        <v>468</v>
      </c>
      <c r="C80" t="s">
        <v>583</v>
      </c>
      <c r="D80" s="70"/>
    </row>
    <row r="81" spans="1:4" x14ac:dyDescent="0.3">
      <c r="A81" s="70" t="s">
        <v>555</v>
      </c>
      <c r="B81" s="70" t="s">
        <v>556</v>
      </c>
      <c r="C81" t="s">
        <v>583</v>
      </c>
      <c r="D81" s="70"/>
    </row>
    <row r="82" spans="1:4" x14ac:dyDescent="0.3">
      <c r="A82" s="69" t="s">
        <v>461</v>
      </c>
      <c r="B82" t="s">
        <v>462</v>
      </c>
      <c r="C82" t="s">
        <v>583</v>
      </c>
      <c r="D82" s="70"/>
    </row>
    <row r="83" spans="1:4" x14ac:dyDescent="0.3">
      <c r="A83" s="70" t="s">
        <v>377</v>
      </c>
      <c r="B83" s="70" t="s">
        <v>378</v>
      </c>
      <c r="C83" t="s">
        <v>583</v>
      </c>
      <c r="D83" s="70"/>
    </row>
    <row r="84" spans="1:4" x14ac:dyDescent="0.3">
      <c r="A84" s="70" t="s">
        <v>437</v>
      </c>
      <c r="B84" s="70" t="s">
        <v>438</v>
      </c>
      <c r="C84" t="s">
        <v>583</v>
      </c>
      <c r="D84" s="70"/>
    </row>
    <row r="85" spans="1:4" x14ac:dyDescent="0.3">
      <c r="A85" s="70" t="s">
        <v>435</v>
      </c>
      <c r="B85" s="70" t="s">
        <v>436</v>
      </c>
      <c r="C85" t="s">
        <v>583</v>
      </c>
      <c r="D85" s="70"/>
    </row>
    <row r="86" spans="1:4" x14ac:dyDescent="0.3">
      <c r="A86" s="70" t="s">
        <v>557</v>
      </c>
      <c r="B86" s="70" t="s">
        <v>558</v>
      </c>
      <c r="C86" t="s">
        <v>583</v>
      </c>
      <c r="D86" s="70"/>
    </row>
    <row r="87" spans="1:4" x14ac:dyDescent="0.3">
      <c r="A87" s="70" t="s">
        <v>406</v>
      </c>
      <c r="B87" s="70" t="s">
        <v>407</v>
      </c>
      <c r="C87" t="s">
        <v>583</v>
      </c>
      <c r="D87" s="70"/>
    </row>
    <row r="88" spans="1:4" x14ac:dyDescent="0.3">
      <c r="A88" s="70" t="s">
        <v>379</v>
      </c>
      <c r="B88" s="70" t="s">
        <v>380</v>
      </c>
      <c r="C88" t="s">
        <v>583</v>
      </c>
      <c r="D88" s="70"/>
    </row>
    <row r="89" spans="1:4" x14ac:dyDescent="0.3">
      <c r="A89" s="68" t="s">
        <v>567</v>
      </c>
      <c r="B89" t="s">
        <v>568</v>
      </c>
      <c r="C89" t="s">
        <v>583</v>
      </c>
      <c r="D89" s="70"/>
    </row>
    <row r="90" spans="1:4" x14ac:dyDescent="0.3">
      <c r="A90" s="70" t="s">
        <v>381</v>
      </c>
      <c r="B90" s="70" t="s">
        <v>382</v>
      </c>
      <c r="C90" t="s">
        <v>583</v>
      </c>
      <c r="D90" s="70"/>
    </row>
    <row r="91" spans="1:4" x14ac:dyDescent="0.3">
      <c r="A91" s="70" t="s">
        <v>408</v>
      </c>
      <c r="B91" s="70" t="s">
        <v>409</v>
      </c>
      <c r="C91" t="s">
        <v>583</v>
      </c>
      <c r="D91" s="70"/>
    </row>
    <row r="92" spans="1:4" x14ac:dyDescent="0.3">
      <c r="A92" s="70" t="s">
        <v>410</v>
      </c>
      <c r="B92" s="70" t="s">
        <v>411</v>
      </c>
      <c r="C92" t="s">
        <v>583</v>
      </c>
      <c r="D92" s="70"/>
    </row>
    <row r="93" spans="1:4" x14ac:dyDescent="0.3">
      <c r="A93" s="70" t="s">
        <v>559</v>
      </c>
      <c r="B93" s="70" t="s">
        <v>560</v>
      </c>
      <c r="C93" t="s">
        <v>583</v>
      </c>
      <c r="D93" s="70"/>
    </row>
    <row r="94" spans="1:4" x14ac:dyDescent="0.3">
      <c r="A94" s="68" t="s">
        <v>579</v>
      </c>
      <c r="B94" t="s">
        <v>580</v>
      </c>
      <c r="C94" t="s">
        <v>583</v>
      </c>
      <c r="D94" s="70"/>
    </row>
    <row r="95" spans="1:4" x14ac:dyDescent="0.3">
      <c r="A95" s="70" t="s">
        <v>383</v>
      </c>
      <c r="B95" s="70" t="s">
        <v>384</v>
      </c>
      <c r="C95" t="s">
        <v>583</v>
      </c>
      <c r="D95" s="70"/>
    </row>
    <row r="96" spans="1:4" x14ac:dyDescent="0.3">
      <c r="A96" s="68" t="s">
        <v>569</v>
      </c>
      <c r="B96" t="s">
        <v>570</v>
      </c>
      <c r="C96" t="s">
        <v>583</v>
      </c>
      <c r="D96" s="70"/>
    </row>
    <row r="97" spans="1:4" x14ac:dyDescent="0.3">
      <c r="A97" s="68" t="s">
        <v>571</v>
      </c>
      <c r="B97" t="s">
        <v>572</v>
      </c>
      <c r="C97" t="s">
        <v>583</v>
      </c>
      <c r="D97" s="70"/>
    </row>
    <row r="98" spans="1:4" x14ac:dyDescent="0.3">
      <c r="A98" s="70" t="s">
        <v>439</v>
      </c>
      <c r="B98" s="70" t="s">
        <v>440</v>
      </c>
      <c r="C98" t="s">
        <v>583</v>
      </c>
      <c r="D98" s="70"/>
    </row>
    <row r="99" spans="1:4" x14ac:dyDescent="0.3">
      <c r="A99" s="68" t="s">
        <v>573</v>
      </c>
      <c r="B99" t="s">
        <v>574</v>
      </c>
      <c r="C99" t="s">
        <v>583</v>
      </c>
      <c r="D99" s="70"/>
    </row>
    <row r="100" spans="1:4" x14ac:dyDescent="0.3">
      <c r="A100" s="68" t="s">
        <v>575</v>
      </c>
      <c r="B100" t="s">
        <v>576</v>
      </c>
      <c r="C100" t="s">
        <v>583</v>
      </c>
      <c r="D100" s="70"/>
    </row>
    <row r="101" spans="1:4" x14ac:dyDescent="0.3">
      <c r="A101" s="70" t="s">
        <v>412</v>
      </c>
      <c r="B101" s="70" t="s">
        <v>413</v>
      </c>
      <c r="C101" t="s">
        <v>583</v>
      </c>
      <c r="D101" s="70"/>
    </row>
    <row r="102" spans="1:4" x14ac:dyDescent="0.3">
      <c r="A102" s="69" t="s">
        <v>463</v>
      </c>
      <c r="B102" t="s">
        <v>464</v>
      </c>
      <c r="C102" t="s">
        <v>583</v>
      </c>
    </row>
    <row r="103" spans="1:4" x14ac:dyDescent="0.3">
      <c r="A103" s="70" t="s">
        <v>414</v>
      </c>
      <c r="B103" s="70" t="s">
        <v>415</v>
      </c>
      <c r="C103" t="s">
        <v>583</v>
      </c>
    </row>
    <row r="104" spans="1:4" x14ac:dyDescent="0.3">
      <c r="A104" s="69" t="s">
        <v>469</v>
      </c>
      <c r="B104" t="s">
        <v>470</v>
      </c>
      <c r="C104" t="s">
        <v>583</v>
      </c>
    </row>
    <row r="105" spans="1:4" x14ac:dyDescent="0.3">
      <c r="A105" s="69" t="s">
        <v>471</v>
      </c>
      <c r="B105" t="s">
        <v>472</v>
      </c>
      <c r="C105" t="s">
        <v>583</v>
      </c>
    </row>
    <row r="106" spans="1:4" x14ac:dyDescent="0.3">
      <c r="A106" s="70" t="s">
        <v>385</v>
      </c>
      <c r="B106" s="70" t="s">
        <v>386</v>
      </c>
      <c r="C106" t="s">
        <v>583</v>
      </c>
    </row>
    <row r="107" spans="1:4" x14ac:dyDescent="0.3">
      <c r="A107" s="69" t="s">
        <v>473</v>
      </c>
      <c r="B107" t="s">
        <v>474</v>
      </c>
      <c r="C107" t="s">
        <v>583</v>
      </c>
    </row>
    <row r="108" spans="1:4" x14ac:dyDescent="0.3">
      <c r="A108" s="69" t="s">
        <v>475</v>
      </c>
      <c r="B108" t="s">
        <v>476</v>
      </c>
      <c r="C108" t="s">
        <v>583</v>
      </c>
    </row>
    <row r="109" spans="1:4" x14ac:dyDescent="0.3">
      <c r="A109" s="70" t="s">
        <v>416</v>
      </c>
      <c r="B109" s="70" t="s">
        <v>417</v>
      </c>
      <c r="C109" t="s">
        <v>583</v>
      </c>
    </row>
    <row r="110" spans="1:4" x14ac:dyDescent="0.3">
      <c r="A110" s="69" t="s">
        <v>479</v>
      </c>
      <c r="B110" t="s">
        <v>480</v>
      </c>
      <c r="C110" t="s">
        <v>583</v>
      </c>
    </row>
    <row r="111" spans="1:4" x14ac:dyDescent="0.3">
      <c r="A111" s="70" t="s">
        <v>443</v>
      </c>
      <c r="B111" s="70" t="s">
        <v>444</v>
      </c>
      <c r="C111" t="s">
        <v>583</v>
      </c>
    </row>
    <row r="112" spans="1:4" x14ac:dyDescent="0.3">
      <c r="A112" s="68" t="s">
        <v>577</v>
      </c>
      <c r="B112" t="s">
        <v>578</v>
      </c>
      <c r="C112" t="s">
        <v>583</v>
      </c>
    </row>
    <row r="113" spans="1:3" x14ac:dyDescent="0.3">
      <c r="A113" s="69" t="s">
        <v>477</v>
      </c>
      <c r="B113" t="s">
        <v>478</v>
      </c>
      <c r="C113" t="s">
        <v>583</v>
      </c>
    </row>
    <row r="114" spans="1:3" x14ac:dyDescent="0.3">
      <c r="A114" s="70" t="s">
        <v>441</v>
      </c>
      <c r="B114" s="70" t="s">
        <v>442</v>
      </c>
      <c r="C114" t="s">
        <v>583</v>
      </c>
    </row>
    <row r="115" spans="1:3" x14ac:dyDescent="0.3">
      <c r="A115" s="69" t="s">
        <v>481</v>
      </c>
      <c r="B115" t="s">
        <v>482</v>
      </c>
      <c r="C115" t="s">
        <v>583</v>
      </c>
    </row>
    <row r="116" spans="1:3" x14ac:dyDescent="0.3">
      <c r="A116" s="70" t="s">
        <v>418</v>
      </c>
      <c r="B116" s="70" t="s">
        <v>419</v>
      </c>
      <c r="C116" t="s">
        <v>583</v>
      </c>
    </row>
    <row r="117" spans="1:3" x14ac:dyDescent="0.3">
      <c r="A117" s="70" t="s">
        <v>420</v>
      </c>
      <c r="B117" s="70" t="s">
        <v>421</v>
      </c>
      <c r="C117" t="s">
        <v>583</v>
      </c>
    </row>
    <row r="118" spans="1:3" x14ac:dyDescent="0.3">
      <c r="A118" s="70" t="s">
        <v>422</v>
      </c>
      <c r="B118" s="70" t="s">
        <v>423</v>
      </c>
      <c r="C118" t="s">
        <v>583</v>
      </c>
    </row>
    <row r="119" spans="1:3" x14ac:dyDescent="0.3">
      <c r="A119" s="70" t="s">
        <v>424</v>
      </c>
      <c r="B119" s="70" t="s">
        <v>425</v>
      </c>
      <c r="C119" t="s">
        <v>583</v>
      </c>
    </row>
    <row r="120" spans="1:3" x14ac:dyDescent="0.3">
      <c r="A120" s="69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2025-03-12T14:21:10Z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