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.1_2" sheetId="1" state="visible" r:id="rId2"/>
    <sheet name="стр.3" sheetId="2" state="visible" r:id="rId3"/>
  </sheets>
  <definedNames>
    <definedName function="false" hidden="false" localSheetId="0" name="_xlnm.Print_Area" vbProcedure="false">'стр.1_2'!$A$1:$DD$150</definedName>
    <definedName function="false" hidden="false" localSheetId="1" name="_xlnm.Print_Area" vbProcedure="false">'стр.3'!$A$1:$DE$61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<sst xmlns="http://schemas.openxmlformats.org/spreadsheetml/2006/main" count="253" uniqueCount="159">
  <si>
    <t xml:space="preserve">Приложение № 4</t>
  </si>
  <si>
    <t xml:space="preserve">к Правилам перевозок грузов автомобильным транспортом</t>
  </si>
  <si>
    <t xml:space="preserve">(форма)</t>
  </si>
  <si>
    <t xml:space="preserve">ТРАНСПОРТНАЯ НАКЛАДНАЯ</t>
  </si>
  <si>
    <t xml:space="preserve">Транспортная накладная</t>
  </si>
  <si>
    <t xml:space="preserve">Заказ (заявка)</t>
  </si>
  <si>
    <t xml:space="preserve">Дата</t>
  </si>
  <si>
    <t xml:space="preserve">12</t>
  </si>
  <si>
    <t xml:space="preserve">№</t>
  </si>
  <si>
    <t xml:space="preserve">1</t>
  </si>
  <si>
    <t xml:space="preserve">Экземпляр №</t>
  </si>
  <si>
    <t xml:space="preserve">1. Грузоотправитель</t>
  </si>
  <si>
    <t xml:space="preserve">2. Грузополучатель</t>
  </si>
  <si>
    <t xml:space="preserve">ИП Акимова Ирина Анатольевна, Санкт-Петербург, Малый пр. В.О. 
д. 15 кв.10, ИНН 7802325260 , тел.8 911 895 46 19</t>
  </si>
  <si>
    <t xml:space="preserve">(фамилия, имя, отчество (при наличии), ИНН, адрес места жительства, 
номер телефона - для физического лица (уполномоченного лица)),</t>
  </si>
  <si>
    <t xml:space="preserve">(фамилия, имя, отчество (при наличии), ИНН, адрес места жительства, 
номер телефона - для физического лица (уполномоченного лица)</t>
  </si>
  <si>
    <t xml:space="preserve">ИНН</t>
  </si>
  <si>
    <t xml:space="preserve">Тел</t>
  </si>
  <si>
    <t xml:space="preserve">(полное наименование, ИНН, адрес места нахождения,
номер телефона - для юридического лица)</t>
  </si>
  <si>
    <t xml:space="preserve">X</t>
  </si>
  <si>
    <t xml:space="preserve">является экспедитором</t>
  </si>
  <si>
    <t xml:space="preserve">1а. Клиент (Заказчик организации перевозки) (при необходимости)</t>
  </si>
  <si>
    <t xml:space="preserve">(фамилия, имя, отчество (при наличии), ИНН, адрес места жительства,номер телефона - для физического лица (уполномоченного лица) (полное наименование, ИНН, адрес места нахождения,номер телефона - для юридического лица)</t>
  </si>
  <si>
    <t xml:space="preserve">(должность, подпись, расшифровка подписи клиента (уполномоченного лица)</t>
  </si>
  <si>
    <t xml:space="preserve">3. Груз</t>
  </si>
  <si>
    <t xml:space="preserve">учебная литература</t>
  </si>
  <si>
    <t xml:space="preserve"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</si>
  <si>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 xml:space="preserve">7</t>
  </si>
  <si>
    <t xml:space="preserve">мест</t>
  </si>
  <si>
    <t xml:space="preserve">и</t>
  </si>
  <si>
    <t xml:space="preserve">6</t>
  </si>
  <si>
    <t xml:space="preserve">россыпью</t>
  </si>
  <si>
    <t xml:space="preserve">,крафт,стрейч</t>
  </si>
  <si>
    <t xml:space="preserve"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</si>
  <si>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 xml:space="preserve">(масса нетто (брутто) грузовых мест в килограммах, размеры (высота, ширина и длина) в метрах, объем грузовых мест в кубических метрах)</t>
  </si>
  <si>
    <t xml:space="preserve">(в случае перевозки опасного груза информация по каждому опасному веществу, материалу или изделию в соответствии с пунктом 5.4.1 приложения А к Соглашению о международной дорожной перевозке опасных грузов от 30 сентября 1957 г. (ДОПОГ))</t>
  </si>
  <si>
    <t xml:space="preserve">руб.</t>
  </si>
  <si>
    <t xml:space="preserve">(объявленная стоимость (ценность) груза)</t>
  </si>
  <si>
    <t xml:space="preserve">4. Сопроводительные документы на груз</t>
  </si>
  <si>
    <t xml:space="preserve"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(ДОПОГ),санитарными, таможенными,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</si>
  <si>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 xml:space="preserve"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</si>
  <si>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 xml:space="preserve">товарная накладная</t>
  </si>
  <si>
    <t xml:space="preserve">от</t>
  </si>
  <si>
    <t xml:space="preserve">Продавец: Акционерное общество «Издательство «Просвещение» ИНН 7715995942</t>
  </si>
  <si>
    <t xml:space="preserve">
Покупатель : Государственное бюджетное образовательное учереждение  Школа № 456 Колпинского района Санкт-Петербурга ИНН 7802325260</t>
  </si>
  <si>
    <t xml:space="preserve">3</t>
  </si>
  <si>
    <t xml:space="preserve">10</t>
  </si>
  <si>
    <t xml:space="preserve">(реквизиты документа, подтверждающего об отгрузке товаров (наименование документов об отгрузке, номер документа об отгрузке,дата документа об отгрузке, наименование и ИНН продавца и покупателя, др.)</t>
  </si>
  <si>
    <t xml:space="preserve">5. Указания грузоотправителя</t>
  </si>
  <si>
    <t xml:space="preserve">Грузовой фургон , обьем кузова не менее 11 м3</t>
  </si>
  <si>
    <t xml:space="preserve">(параметры транспортного средства, необходимые для осуществления перевозки груза (тип, марка, грузоподъемность, вместимость и др.)</t>
  </si>
  <si>
    <t xml:space="preserve"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</si>
  <si>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 xml:space="preserve"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грузоотправителем),объявленная стоимость (ценность) груза, запрещение перегрузки груза)</t>
  </si>
  <si>
    <t xml:space="preserve">6. Прием груза</t>
  </si>
  <si>
    <t xml:space="preserve">7. Сдача груза</t>
  </si>
  <si>
    <t xml:space="preserve">Лицо, от которого забирается груз</t>
  </si>
  <si>
    <t xml:space="preserve"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</si>
  <si>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 xml:space="preserve">г.Санкт-Петербург, ул. Бабушкина 20</t>
  </si>
  <si>
    <t xml:space="preserve">(адрес места погрузки)</t>
  </si>
  <si>
    <t xml:space="preserve">(адрес места выгрузки)</t>
  </si>
  <si>
    <t xml:space="preserve">10:00</t>
  </si>
  <si>
    <t xml:space="preserve">11:00</t>
  </si>
  <si>
    <t xml:space="preserve">(дата и время подачи транспортного средства под погрузку)</t>
  </si>
  <si>
    <t xml:space="preserve">(дата и время подачи транспортного средства под выгрузку)</t>
  </si>
  <si>
    <t xml:space="preserve">10:20</t>
  </si>
  <si>
    <t xml:space="preserve">11:30</t>
  </si>
  <si>
    <t xml:space="preserve">(фактические дата и время прибытия)</t>
  </si>
  <si>
    <t xml:space="preserve">(фактические дата и время убытия)</t>
  </si>
  <si>
    <t xml:space="preserve">Груз упакован в картонные коробки, упаковка не нарушена.</t>
  </si>
  <si>
    <t xml:space="preserve">(фактическое состояние груза, тары, упаковки, маркировки и опломбирования)</t>
  </si>
  <si>
    <t xml:space="preserve">(масса груза)</t>
  </si>
  <si>
    <t xml:space="preserve">(количество грузовых мест)</t>
  </si>
  <si>
    <t xml:space="preserve">ИП Акимова И.А.</t>
  </si>
  <si>
    <t xml:space="preserve">Подпись Акимовой И.А.</t>
  </si>
  <si>
    <t xml:space="preserve">Директор </t>
  </si>
  <si>
    <t xml:space="preserve">Подпись </t>
  </si>
  <si>
    <t xml:space="preserve">(должность, подпись, расшифровка подписи лица, от которого забирается груз
(уполномоченного лица)</t>
  </si>
  <si>
    <t xml:space="preserve">(должность, подпись, расшифровка подписи грузополучателя
(уполномоченного лица)</t>
  </si>
  <si>
    <t xml:space="preserve">(должность, подпись, расшифровка подписи грузоотправителя
(уполномоченного лица) при необходимости)</t>
  </si>
  <si>
    <t xml:space="preserve">Водитель </t>
  </si>
  <si>
    <t xml:space="preserve">(подпись, расшифровка подписи водителя, принявшего груз для перевозки)</t>
  </si>
  <si>
    <t xml:space="preserve">(подпись, расшифровка подписи водителя, сдавшего груз)</t>
  </si>
  <si>
    <t xml:space="preserve">(должность, подпись, расшифровка подписи Перевозчика (уполномоченного лица)при необходимости)</t>
  </si>
  <si>
    <t xml:space="preserve">(должность, подпись, расшифровка подписи перевозчика (уполномоченного лица)при необходимости)</t>
  </si>
  <si>
    <t xml:space="preserve">8. Условия перевозки</t>
  </si>
  <si>
    <t xml:space="preserve"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</si>
  <si>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 xml:space="preserve"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</si>
  <si>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 xml:space="preserve"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 погрузо-разгрузочных работ, выполнения работ по промывке и дезинфекции транспортных средств)</t>
  </si>
  <si>
    <t xml:space="preserve">(размер штрафа за невывоз груза по вине перевозчика, несвоевременное предоставление транспортного средства, контейнера и просрочку доставки груза,порядок исчисления срока просрочки)</t>
  </si>
  <si>
    <t xml:space="preserve"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</si>
  <si>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 xml:space="preserve">9. Информация о принятии заказа (заявки) к исполнению</t>
  </si>
  <si>
    <t xml:space="preserve">(дата принятия заказа
(заявки) к исполнению)</t>
  </si>
  <si>
    <t xml:space="preserve">(фамилия, имя, отчество (при наличии), должность лица,
принявшего заказ (заявку) к исполнению)</t>
  </si>
  <si>
    <t xml:space="preserve">(подпись)</t>
  </si>
  <si>
    <t xml:space="preserve">Продолжение приложения № 4</t>
  </si>
  <si>
    <t xml:space="preserve">Оборотная сторона</t>
  </si>
  <si>
    <t xml:space="preserve">10. Перевозчик</t>
  </si>
  <si>
    <t xml:space="preserve">ИП Акимова Ирина Анатольевна, Санкт-Петербург, Малый пр. В.О. д. 15 кв.10, ИНН 7802325260 , тел.8 911 895 46 19</t>
  </si>
  <si>
    <t xml:space="preserve">(фамилия, имя, отчество (при наличии), ИНН, адрес места жительства, номер телефона - для физического лица (уполномоченного лица)</t>
  </si>
  <si>
    <t xml:space="preserve">(наименование и адрес места нахождения, ИНН, номер телефона - для юридического лица)</t>
  </si>
  <si>
    <t xml:space="preserve">Водитель</t>
  </si>
  <si>
    <t xml:space="preserve">14</t>
  </si>
  <si>
    <t xml:space="preserve">(фамилия, имя, отчество (при наличии), ИНН, данные о средствах связи (при их наличии) водителя (водителей)</t>
  </si>
  <si>
    <t xml:space="preserve">11. Транспортное средство</t>
  </si>
  <si>
    <t xml:space="preserve">Автомобиль</t>
  </si>
  <si>
    <t xml:space="preserve">15</t>
  </si>
  <si>
    <t xml:space="preserve">,1,8 т, 11 м3</t>
  </si>
  <si>
    <t xml:space="preserve">16</t>
  </si>
  <si>
    <t xml:space="preserve">(тип, марка, грузоподъемность (в тоннах),
вместимость (в кубических метрах)</t>
  </si>
  <si>
    <t xml:space="preserve">(регистрационный номер транспортного средства/прицепа/полуприцепа),</t>
  </si>
  <si>
    <t xml:space="preserve">Тип владения:</t>
  </si>
  <si>
    <t xml:space="preserve">1 - собственность; 2 - аренда; 3 - лизинг</t>
  </si>
  <si>
    <t xml:space="preserve">12. Оговорки и замечания перевозчика</t>
  </si>
  <si>
    <t xml:space="preserve">(фактическое состояние груза, тары, упаковки, маркировки
и опломбирования при приеме груза)</t>
  </si>
  <si>
    <t xml:space="preserve">(фактическое состояние груза, тары, упаковки, маркировки
и опломбирования при сдаче груза)</t>
  </si>
  <si>
    <t xml:space="preserve">(изменение условий перевозки при движении)</t>
  </si>
  <si>
    <t xml:space="preserve">(изменение условий перевозки при выгрузке)</t>
  </si>
  <si>
    <t xml:space="preserve">13. Прочие условия</t>
  </si>
  <si>
    <t xml:space="preserve"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</si>
  <si>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 xml:space="preserve">(режим труда и отдыха водителя в пути следования, сведения о коммерческих и иных актах)</t>
  </si>
  <si>
    <t xml:space="preserve">14. Переадресовка</t>
  </si>
  <si>
    <t xml:space="preserve">(дата, форма переадресовки (устно или письменно)</t>
  </si>
  <si>
    <t xml:space="preserve">(адрес нового пункта выгрузки, дата и время подачи
транспортного средства под выгрузку)</t>
  </si>
  <si>
    <t xml:space="preserve">(сведения о лице, от которого получено указание
на переадресовку (наименование, фамилия, имя, отчество (при наличии) и др.)</t>
  </si>
  <si>
    <t xml:space="preserve">(при изменении получателя груза - новое наименование грузополучателя 
и место его нахождения)</t>
  </si>
  <si>
    <t xml:space="preserve">15. Подписи сторон</t>
  </si>
  <si>
    <t xml:space="preserve">(должность, подпись, расшифровка подписи грузоотправителя
(уполномоченного лица)</t>
  </si>
  <si>
    <t xml:space="preserve">(должность, подпись, расшифровка подписи перевозчика
(уполномоченного лица)</t>
  </si>
  <si>
    <t xml:space="preserve">16. Стоимость услуг перевозчика и порядок расчета провозной платы (при необходимости)</t>
  </si>
  <si>
    <t xml:space="preserve">(стоимость услуги в рублях,
порядок (механизм) расчета (исчислений) платы)</t>
  </si>
  <si>
    <t xml:space="preserve">В том числе:</t>
  </si>
  <si>
    <t xml:space="preserve">1) размер провозной платы (заполняется после окончания перевозки) в рублях</t>
  </si>
  <si>
    <t xml:space="preserve">2) расходы перевозчика и предъявляемые грузоотправителю платежи за  проезд  по  платным</t>
  </si>
  <si>
    <t xml:space="preserve">автомобильным дорогам в рублях</t>
  </si>
  <si>
    <t xml:space="preserve"> (при наличии)</t>
  </si>
  <si>
    <t xml:space="preserve">3) расходы перевозчика за перевозку опасных грузов, грузов, перевозимых тяжеловесными и</t>
  </si>
  <si>
    <t xml:space="preserve">(или) крупногабаритными транспортными средствами, уплату таможенных пошлин и  сборов</t>
  </si>
  <si>
    <t xml:space="preserve">в рублях</t>
  </si>
  <si>
    <t xml:space="preserve">4) расходы на выполнение погрузо-разгрузочных  работ,   а   также   работ   по   промывке   и</t>
  </si>
  <si>
    <t xml:space="preserve">дезинфекции транспортных средств в рублях</t>
  </si>
  <si>
    <t xml:space="preserve">5) прочие расходы перевозчика в рублях</t>
  </si>
  <si>
    <t xml:space="preserve"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</si>
  <si>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 xml:space="preserve">(полное наименование  организации (перевозчика), ИНН, адрес)</t>
  </si>
  <si>
    <t xml:space="preserve"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</si>
  <si>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 xml:space="preserve"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</si>
  <si>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 xml:space="preserve">(дата)</t>
  </si>
  <si>
    <t xml:space="preserve">17. Отметки грузоотправителей, грузополучателей, перевозчиков</t>
  </si>
  <si>
    <t xml:space="preserve">Краткое описание обстоятельств, послуживших основанием для отметки</t>
  </si>
  <si>
    <t xml:space="preserve">Расчет и размер штрафа</t>
  </si>
  <si>
    <t xml:space="preserve">Подпись, дата</t>
  </si>
  <si>
    <t xml:space="preserve">ООО "ИПК", 199178, Санкт-Петербург, Малый пр. В.О. д. 15 литер А, пом. 2-Н, офис 5Н, ИНН 7802325260 тел.8 911 895 46 19</t>
  </si>
  <si>
    <t xml:space="preserve">Водитель Иванов П.П.</t>
  </si>
  <si>
    <t xml:space="preserve">Автомобиль Мерседес Спринтер,1,8 т, 11 м3</t>
  </si>
  <si>
    <t xml:space="preserve">Л 147 ОЛ 199</t>
  </si>
  <si>
    <t xml:space="preserve">Кладовщик Иванов И.И.</t>
  </si>
  <si>
    <t xml:space="preserve">10 000 руб.</t>
  </si>
  <si>
    <t xml:space="preserve">Общество с ограниченной ответственностью "ИПК", 199178, Санкт-Петербург, Малый пр. В.О. д. 15 литер А, пом. 2-Н, офис 5Н, ИНН 7802325260 тел.8 911 895 46 19, КПП 780101001, р/с 40702810304060009622 в ф-ле № 7806 ВТБ (24) ПАО г. СПб к/с 30101810700000000811 БИК 044030811</t>
  </si>
  <si>
    <t xml:space="preserve">Общество с ограниченной ответственностью "ИПК", 199178, Санкт-Петербург, Малый пр. В.О. д. 15 литер А, пом. 2-Н, офис 5Н, ИНН 7802325260 тел.8 911 895 46 19</t>
  </si>
  <si>
    <t xml:space="preserve">13.05.2021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</si>
</sst>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"/>
    <numFmt numFmtId="168" formatCode="#,##0"/>
  </numFmts>
  <fonts count="13">
    <font>
      <sz val="1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7"/>
      <name val="Times New Roman"/>
      <family val="1"/>
      <charset val="1"/>
    </font>
    <font>
      <sz val="5"/>
      <name val="Times New Roman"/>
      <family val="1"/>
      <charset val="1"/>
    </font>
    <font>
      <sz val="6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/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F150"/>
  <sheetViews>
    <sheetView showFormulas="false" showGridLines="true" showRowColHeaders="true" showZeros="true" rightToLeft="false" tabSelected="true" showOutlineSymbols="true" defaultGridColor="true" view="pageBreakPreview" topLeftCell="A1" colorId="64" zoomScale="150" zoomScaleNormal="100" zoomScalePageLayoutView="150" workbookViewId="0">
      <selection pane="topLeft" activeCell="BC21" activeCellId="0" sqref="BC21"/>
    </sheetView>
  </sheetViews>
  <sheetFormatPr defaultColWidth="0.88671875" defaultRowHeight="13.2" zeroHeight="false" outlineLevelRow="0" outlineLevelCol="0"/>
  <cols>
    <col collapsed="false" customWidth="false" hidden="false" outlineLevel="0" max="257" min="1" style="1" width="0.87"/>
  </cols>
  <sheetData>
    <row r="1" s="2" customFormat="true" ht="9" hidden="false" customHeight="tru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 t="s">
        <v>0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 s="2" customFormat="true" ht="9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5" t="s">
        <v>1</v>
      </c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</row>
    <row r="3" s="6" customFormat="true" ht="8.4" hidden="false" customHeight="tru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8" t="s">
        <v>2</v>
      </c>
    </row>
    <row r="4" s="9" customFormat="true" ht="14.1" hidden="true" customHeight="true" outlineLevel="0" collapsed="false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1"/>
    </row>
    <row r="5" s="9" customFormat="true" ht="14.1" hidden="true" customHeight="true" outlineLevel="0" collapsed="false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1"/>
    </row>
    <row r="6" s="13" customFormat="true" ht="13.2" hidden="false" customHeight="true" outlineLevel="0" collapsed="false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</row>
    <row r="7" s="2" customFormat="true" ht="1.8" hidden="false" customHeight="tru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="9" customFormat="true" ht="12.6" hidden="false" customHeight="true" outlineLevel="0" collapsed="false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 t="s">
        <v>5</v>
      </c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</row>
    <row r="9" s="20" customFormat="true" ht="10.8" hidden="false" customHeight="true" outlineLevel="0" collapsed="false">
      <c r="A9" s="16" t="s">
        <v>6</v>
      </c>
      <c r="B9" s="16"/>
      <c r="C9" s="16"/>
      <c r="D9" s="16"/>
      <c r="E9" s="16"/>
      <c r="F9" s="16"/>
      <c r="G9" s="17" t="s">
        <v>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 t="s">
        <v>8</v>
      </c>
      <c r="AH9" s="18"/>
      <c r="AI9" s="18"/>
      <c r="AJ9" s="18"/>
      <c r="AK9" s="19" t="s">
        <v>9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6" t="s">
        <v>6</v>
      </c>
      <c r="BD9" s="16"/>
      <c r="BE9" s="16"/>
      <c r="BF9" s="16"/>
      <c r="BG9" s="16"/>
      <c r="BH9" s="16"/>
      <c r="BI9" s="17" t="n">
        <v>13</v>
      </c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6" t="s">
        <v>8</v>
      </c>
      <c r="CJ9" s="16"/>
      <c r="CK9" s="16"/>
      <c r="CL9" s="16"/>
      <c r="CM9" s="19" t="s">
        <v>9</v>
      </c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</row>
    <row r="10" s="20" customFormat="true" ht="2.25" hidden="false" customHeight="true" outlineLevel="0" collapsed="false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1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1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3"/>
    </row>
    <row r="11" s="20" customFormat="true" ht="7.2" hidden="false" customHeight="true" outlineLevel="0" collapsed="false">
      <c r="A11" s="24" t="s">
        <v>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</row>
    <row r="12" s="20" customFormat="true" ht="2.25" hidden="false" customHeight="true" outlineLevel="0" collapsed="false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1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3"/>
    </row>
    <row r="13" s="20" customFormat="true" ht="9.6" hidden="false" customHeight="true" outlineLevel="0" collapsed="false">
      <c r="A13" s="27" t="s">
        <v>11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8" t="s">
        <v>12</v>
      </c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</row>
    <row r="14" s="34" customFormat="true" ht="27.85" hidden="false" customHeight="true" outlineLevel="0" collapsed="false">
      <c r="A14" s="29"/>
      <c r="B14" s="30" t="s">
        <v>13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1"/>
      <c r="BC14" s="32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1"/>
    </row>
    <row r="15" s="39" customFormat="true" ht="13.8" hidden="false" customHeight="true" outlineLevel="0" collapsed="false">
      <c r="A15" s="35"/>
      <c r="B15" s="36" t="s">
        <v>14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7"/>
      <c r="BC15" s="36"/>
      <c r="BD15" s="36" t="s">
        <v>15</v>
      </c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8"/>
    </row>
    <row r="16" s="39" customFormat="true" ht="18" hidden="false" customHeight="true" outlineLevel="0" collapsed="false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7"/>
      <c r="BC16" s="36"/>
      <c r="BD16" s="40" t="n">
        <v>3</v>
      </c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38"/>
    </row>
    <row r="17" s="39" customFormat="true" ht="19.2" hidden="false" customHeight="true" outlineLevel="0" collapsed="false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7"/>
      <c r="BC17" s="36"/>
      <c r="BD17" s="40" t="n">
        <v>4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38"/>
    </row>
    <row r="18" s="39" customFormat="true" ht="9" hidden="false" customHeight="true" outlineLevel="0" collapsed="false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7"/>
      <c r="BC18" s="36"/>
      <c r="BD18" s="41" t="s">
        <v>16</v>
      </c>
      <c r="BE18" s="41"/>
      <c r="BF18" s="41"/>
      <c r="BG18" s="41"/>
      <c r="BH18" s="40" t="n">
        <v>10</v>
      </c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38"/>
    </row>
    <row r="19" s="34" customFormat="true" ht="9.6" hidden="false" customHeight="true" outlineLevel="0" collapsed="false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6"/>
      <c r="BC19" s="47"/>
      <c r="BD19" s="40" t="s">
        <v>17</v>
      </c>
      <c r="BE19" s="40"/>
      <c r="BF19" s="40"/>
      <c r="BG19" s="40"/>
      <c r="BH19" s="40" t="n">
        <v>11</v>
      </c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6"/>
    </row>
    <row r="20" s="39" customFormat="true" ht="13.8" hidden="false" customHeight="true" outlineLevel="0" collapsed="false">
      <c r="A20" s="48"/>
      <c r="B20" s="36" t="s">
        <v>18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7"/>
      <c r="BC20" s="36"/>
      <c r="BD20" s="36" t="s">
        <v>18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49"/>
    </row>
    <row r="21" s="9" customFormat="true" ht="11.4" hidden="false" customHeight="true" outlineLevel="0" collapsed="false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 t="s">
        <v>19</v>
      </c>
      <c r="Q21" s="51"/>
      <c r="R21" s="51"/>
      <c r="S21" s="52"/>
      <c r="T21" s="53" t="s">
        <v>20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</row>
    <row r="22" s="9" customFormat="true" ht="9.6" hidden="false" customHeight="true" outlineLevel="0" collapsed="false">
      <c r="A22" s="55" t="s">
        <v>21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</row>
    <row r="23" s="34" customFormat="true" ht="5.4" hidden="false" customHeight="true" outlineLevel="0" collapsed="false">
      <c r="A23" s="56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57"/>
      <c r="BB23" s="56"/>
      <c r="BC23" s="58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60"/>
    </row>
    <row r="24" s="67" customFormat="true" ht="18.6" hidden="false" customHeight="true" outlineLevel="0" collapsed="false">
      <c r="A24" s="61"/>
      <c r="B24" s="62" t="s">
        <v>22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36"/>
      <c r="BB24" s="63"/>
      <c r="BC24" s="64"/>
      <c r="BD24" s="65"/>
      <c r="BE24" s="36" t="s">
        <v>23</v>
      </c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66"/>
    </row>
    <row r="25" s="34" customFormat="true" ht="3.6" hidden="true" customHeight="true" outlineLevel="0" collapsed="false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</row>
    <row r="26" s="20" customFormat="true" ht="8.4" hidden="false" customHeight="true" outlineLevel="0" collapsed="false">
      <c r="A26" s="69" t="s">
        <v>24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</row>
    <row r="27" s="6" customFormat="true" ht="10.2" hidden="false" customHeight="false" outlineLevel="0" collapsed="false">
      <c r="A27" s="29"/>
      <c r="B27" s="59" t="s">
        <v>25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60"/>
    </row>
    <row r="28" s="71" customFormat="true" ht="12.6" hidden="false" customHeight="true" outlineLevel="0" collapsed="false">
      <c r="A28" s="48"/>
      <c r="B28" s="70" t="s">
        <v>26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49"/>
    </row>
    <row r="29" s="6" customFormat="true" ht="10.2" hidden="true" customHeight="false" outlineLevel="0" collapsed="false">
      <c r="A29" s="72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4"/>
    </row>
    <row r="30" s="6" customFormat="true" ht="9" hidden="false" customHeight="true" outlineLevel="0" collapsed="false">
      <c r="A30" s="72"/>
      <c r="B30" s="75" t="s">
        <v>27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33" t="s">
        <v>28</v>
      </c>
      <c r="AI30" s="33"/>
      <c r="AJ30" s="33"/>
      <c r="AK30" s="33"/>
      <c r="AL30" s="33"/>
      <c r="AM30" s="33" t="s">
        <v>29</v>
      </c>
      <c r="AN30" s="33"/>
      <c r="AO30" s="33" t="s">
        <v>30</v>
      </c>
      <c r="AP30" s="33"/>
      <c r="AQ30" s="33"/>
      <c r="AR30" s="33"/>
      <c r="AS30" s="33"/>
      <c r="AT30" s="33" t="s">
        <v>31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76" t="s">
        <v>32</v>
      </c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4"/>
    </row>
    <row r="31" s="71" customFormat="true" ht="13.2" hidden="false" customHeight="true" outlineLevel="0" collapsed="false">
      <c r="A31" s="48"/>
      <c r="B31" s="70" t="s">
        <v>33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49"/>
    </row>
    <row r="32" s="6" customFormat="true" ht="10.2" hidden="true" customHeight="false" outlineLevel="0" collapsed="false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4"/>
    </row>
    <row r="33" s="6" customFormat="true" ht="10.2" hidden="false" customHeight="false" outlineLevel="0" collapsed="false">
      <c r="A33" s="72"/>
      <c r="B33" s="73" t="n">
        <v>8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4"/>
    </row>
    <row r="34" s="71" customFormat="true" ht="7.2" hidden="false" customHeight="true" outlineLevel="0" collapsed="false">
      <c r="A34" s="48"/>
      <c r="B34" s="70" t="s">
        <v>34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49"/>
    </row>
    <row r="35" s="6" customFormat="true" ht="7.2" hidden="true" customHeight="true" outlineLevel="0" collapsed="false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4"/>
    </row>
    <row r="36" s="6" customFormat="true" ht="4.8" hidden="false" customHeight="true" outlineLevel="0" collapsed="false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4"/>
    </row>
    <row r="37" s="71" customFormat="true" ht="13.8" hidden="false" customHeight="true" outlineLevel="0" collapsed="false">
      <c r="A37" s="48"/>
      <c r="B37" s="70" t="s">
        <v>35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49"/>
    </row>
    <row r="38" s="6" customFormat="true" ht="10.2" hidden="false" customHeight="false" outlineLevel="0" collapsed="false">
      <c r="A38" s="72"/>
      <c r="B38" s="73" t="n">
        <v>9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7" t="s">
        <v>36</v>
      </c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4"/>
    </row>
    <row r="39" s="71" customFormat="true" ht="6.6" hidden="false" customHeight="true" outlineLevel="0" collapsed="false">
      <c r="A39" s="78"/>
      <c r="B39" s="79" t="s">
        <v>37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80"/>
    </row>
    <row r="40" s="9" customFormat="true" ht="9" hidden="false" customHeight="true" outlineLevel="0" collapsed="false">
      <c r="A40" s="69" t="s">
        <v>38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</row>
    <row r="41" s="6" customFormat="true" ht="5.4" hidden="false" customHeight="true" outlineLevel="0" collapsed="false">
      <c r="A41" s="2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60"/>
    </row>
    <row r="42" s="71" customFormat="true" ht="19.8" hidden="false" customHeight="true" outlineLevel="0" collapsed="false">
      <c r="A42" s="48"/>
      <c r="B42" s="70" t="s">
        <v>39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49"/>
    </row>
    <row r="43" s="6" customFormat="true" ht="4.8" hidden="true" customHeight="true" outlineLevel="0" collapsed="false">
      <c r="A43" s="72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74"/>
    </row>
    <row r="44" s="6" customFormat="true" ht="4.2" hidden="false" customHeight="true" outlineLevel="0" collapsed="false">
      <c r="A44" s="72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74"/>
    </row>
    <row r="45" s="71" customFormat="true" ht="15" hidden="false" customHeight="true" outlineLevel="0" collapsed="false">
      <c r="A45" s="48"/>
      <c r="B45" s="70" t="s">
        <v>40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49"/>
    </row>
    <row r="46" s="71" customFormat="true" ht="11.4" hidden="false" customHeight="true" outlineLevel="0" collapsed="false">
      <c r="A46" s="48"/>
      <c r="B46" s="40" t="s">
        <v>41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 t="n">
        <v>1</v>
      </c>
      <c r="BD46" s="40"/>
      <c r="BE46" s="40"/>
      <c r="BF46" s="40"/>
      <c r="BG46" s="40"/>
      <c r="BH46" s="40"/>
      <c r="BI46" s="40"/>
      <c r="BJ46" s="40"/>
      <c r="BK46" s="40" t="s">
        <v>42</v>
      </c>
      <c r="BL46" s="40"/>
      <c r="BM46" s="40"/>
      <c r="BN46" s="40" t="n">
        <v>2</v>
      </c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9"/>
    </row>
    <row r="47" s="71" customFormat="true" ht="10.8" hidden="false" customHeight="true" outlineLevel="0" collapsed="false">
      <c r="A47" s="48"/>
      <c r="B47" s="41" t="s">
        <v>43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9"/>
    </row>
    <row r="48" s="34" customFormat="true" ht="17.4" hidden="false" customHeight="true" outlineLevel="0" collapsed="false">
      <c r="A48" s="42"/>
      <c r="B48" s="82" t="s">
        <v>44</v>
      </c>
      <c r="C48" s="82"/>
      <c r="D48" s="82"/>
      <c r="E48" s="82"/>
      <c r="F48" s="82"/>
      <c r="G48" s="82"/>
      <c r="H48" s="83" t="s">
        <v>45</v>
      </c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4" t="s">
        <v>16</v>
      </c>
      <c r="CO48" s="84"/>
      <c r="CP48" s="84"/>
      <c r="CQ48" s="84"/>
      <c r="CR48" s="83" t="s">
        <v>46</v>
      </c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46"/>
    </row>
    <row r="49" s="71" customFormat="true" ht="8.4" hidden="false" customHeight="true" outlineLevel="0" collapsed="false">
      <c r="A49" s="78"/>
      <c r="B49" s="62" t="s">
        <v>47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80"/>
    </row>
    <row r="50" s="9" customFormat="true" ht="9.6" hidden="false" customHeight="true" outlineLevel="0" collapsed="false">
      <c r="A50" s="85" t="s">
        <v>48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</row>
    <row r="51" s="6" customFormat="true" ht="9.6" hidden="false" customHeight="true" outlineLevel="0" collapsed="false">
      <c r="A51" s="72"/>
      <c r="B51" s="73" t="s">
        <v>49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4"/>
    </row>
    <row r="52" s="71" customFormat="true" ht="6.6" hidden="false" customHeight="true" outlineLevel="0" collapsed="false">
      <c r="A52" s="48"/>
      <c r="B52" s="86" t="s">
        <v>50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49"/>
    </row>
    <row r="53" s="6" customFormat="true" ht="3.6" hidden="false" customHeight="true" outlineLevel="0" collapsed="false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4"/>
    </row>
    <row r="54" s="71" customFormat="true" ht="7.2" hidden="false" customHeight="true" outlineLevel="0" collapsed="false">
      <c r="A54" s="48"/>
      <c r="B54" s="86" t="s">
        <v>51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49"/>
    </row>
    <row r="55" s="6" customFormat="true" ht="9" hidden="false" customHeight="true" outlineLevel="0" collapsed="false">
      <c r="A55" s="72"/>
      <c r="B55" s="87" t="n">
        <f aca="false">B38</f>
        <v>9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73" t="s">
        <v>36</v>
      </c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4"/>
    </row>
    <row r="56" s="89" customFormat="true" ht="13.8" hidden="false" customHeight="true" outlineLevel="0" collapsed="false">
      <c r="A56" s="88"/>
      <c r="B56" s="62" t="s">
        <v>52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6"/>
    </row>
    <row r="57" s="9" customFormat="true" ht="10.2" hidden="false" customHeight="true" outlineLevel="0" collapsed="false">
      <c r="A57" s="90" t="s">
        <v>53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69" t="s">
        <v>54</v>
      </c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</row>
    <row r="58" s="9" customFormat="true" ht="12" hidden="false" customHeight="true" outlineLevel="0" collapsed="false">
      <c r="A58" s="91"/>
      <c r="B58" s="92" t="s">
        <v>55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5"/>
    </row>
    <row r="59" s="34" customFormat="true" ht="24" hidden="false" customHeight="true" outlineLevel="0" collapsed="false">
      <c r="A59" s="42"/>
      <c r="B59" s="83" t="s">
        <v>13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47"/>
      <c r="BC59" s="96"/>
      <c r="BD59" s="97" t="n">
        <f aca="false">BD17</f>
        <v>4</v>
      </c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8"/>
    </row>
    <row r="60" s="6" customFormat="true" ht="14.4" hidden="false" customHeight="true" outlineLevel="0" collapsed="false">
      <c r="A60" s="72"/>
      <c r="B60" s="70" t="s">
        <v>56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"/>
      <c r="BC60" s="99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100"/>
    </row>
    <row r="61" s="34" customFormat="true" ht="10.5" hidden="false" customHeight="true" outlineLevel="0" collapsed="false">
      <c r="A61" s="42"/>
      <c r="B61" s="101" t="s">
        <v>57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47"/>
      <c r="BC61" s="96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8"/>
    </row>
    <row r="62" s="89" customFormat="true" ht="10.5" hidden="false" customHeight="true" outlineLevel="0" collapsed="false">
      <c r="A62" s="88"/>
      <c r="B62" s="102" t="s">
        <v>58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3"/>
      <c r="BC62" s="104"/>
      <c r="BD62" s="102" t="s">
        <v>59</v>
      </c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5"/>
    </row>
    <row r="63" s="34" customFormat="true" ht="8.4" hidden="false" customHeight="true" outlineLevel="0" collapsed="false">
      <c r="A63" s="42"/>
      <c r="B63" s="101" t="s">
        <v>7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 t="s">
        <v>60</v>
      </c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47"/>
      <c r="BC63" s="96"/>
      <c r="BD63" s="101" t="s">
        <v>7</v>
      </c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 t="s">
        <v>61</v>
      </c>
      <c r="CR63" s="101"/>
      <c r="CS63" s="101"/>
      <c r="CT63" s="101"/>
      <c r="CU63" s="101"/>
      <c r="CV63" s="101"/>
      <c r="CW63" s="101"/>
      <c r="CX63" s="101"/>
      <c r="CY63" s="101"/>
      <c r="CZ63" s="101"/>
      <c r="DA63" s="101"/>
      <c r="DB63" s="101"/>
      <c r="DC63" s="101"/>
      <c r="DD63" s="98"/>
    </row>
    <row r="64" s="89" customFormat="true" ht="10.5" hidden="false" customHeight="true" outlineLevel="0" collapsed="false">
      <c r="A64" s="88"/>
      <c r="B64" s="102" t="s">
        <v>62</v>
      </c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3"/>
      <c r="BC64" s="104"/>
      <c r="BD64" s="102" t="s">
        <v>63</v>
      </c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5"/>
    </row>
    <row r="65" s="34" customFormat="true" ht="7.8" hidden="false" customHeight="true" outlineLevel="0" collapsed="false">
      <c r="A65" s="42"/>
      <c r="B65" s="101" t="s">
        <v>7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 t="s">
        <v>60</v>
      </c>
      <c r="S65" s="101"/>
      <c r="T65" s="101"/>
      <c r="U65" s="101"/>
      <c r="V65" s="101"/>
      <c r="W65" s="101"/>
      <c r="X65" s="101"/>
      <c r="Y65" s="101"/>
      <c r="AD65" s="101" t="s">
        <v>7</v>
      </c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 t="s">
        <v>64</v>
      </c>
      <c r="AW65" s="101"/>
      <c r="AX65" s="101"/>
      <c r="AY65" s="101"/>
      <c r="AZ65" s="101"/>
      <c r="BA65" s="101"/>
      <c r="BB65" s="47"/>
      <c r="BC65" s="96"/>
      <c r="BD65" s="101" t="s">
        <v>7</v>
      </c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 t="s">
        <v>61</v>
      </c>
      <c r="BU65" s="101"/>
      <c r="BV65" s="101"/>
      <c r="BW65" s="101"/>
      <c r="BX65" s="101"/>
      <c r="BY65" s="101"/>
      <c r="BZ65" s="101"/>
      <c r="CA65" s="101"/>
      <c r="CB65" s="47"/>
      <c r="CC65" s="47"/>
      <c r="CD65" s="47"/>
      <c r="CE65" s="47"/>
      <c r="CF65" s="101" t="s">
        <v>7</v>
      </c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 t="s">
        <v>65</v>
      </c>
      <c r="CW65" s="101"/>
      <c r="CX65" s="101"/>
      <c r="CY65" s="101"/>
      <c r="CZ65" s="101"/>
      <c r="DA65" s="101"/>
      <c r="DB65" s="101"/>
      <c r="DC65" s="101"/>
      <c r="DD65" s="98"/>
    </row>
    <row r="66" s="67" customFormat="true" ht="10.5" hidden="false" customHeight="true" outlineLevel="0" collapsed="false">
      <c r="A66" s="61"/>
      <c r="B66" s="106" t="s">
        <v>66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AD66" s="106" t="s">
        <v>67</v>
      </c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7"/>
      <c r="BC66" s="108"/>
      <c r="BD66" s="106" t="s">
        <v>66</v>
      </c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7"/>
      <c r="CC66" s="107"/>
      <c r="CD66" s="107"/>
      <c r="CE66" s="107"/>
      <c r="CF66" s="106" t="s">
        <v>67</v>
      </c>
      <c r="CG66" s="106"/>
      <c r="CH66" s="106"/>
      <c r="CI66" s="106"/>
      <c r="CJ66" s="106"/>
      <c r="CK66" s="106"/>
      <c r="CL66" s="106"/>
      <c r="CM66" s="106"/>
      <c r="CN66" s="106"/>
      <c r="CO66" s="106"/>
      <c r="CP66" s="106"/>
      <c r="CQ66" s="106"/>
      <c r="CR66" s="106"/>
      <c r="CS66" s="106"/>
      <c r="CT66" s="106"/>
      <c r="CU66" s="106"/>
      <c r="CV66" s="106"/>
      <c r="CW66" s="106"/>
      <c r="CX66" s="106"/>
      <c r="CY66" s="106"/>
      <c r="CZ66" s="106"/>
      <c r="DA66" s="106"/>
      <c r="DB66" s="106"/>
      <c r="DC66" s="106"/>
      <c r="DD66" s="109"/>
    </row>
    <row r="67" s="6" customFormat="true" ht="7.2" hidden="false" customHeight="true" outlineLevel="0" collapsed="false">
      <c r="A67" s="72"/>
      <c r="B67" s="73" t="s">
        <v>68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5"/>
      <c r="BC67" s="99"/>
      <c r="BD67" s="73" t="str">
        <f aca="false">B67</f>
        <v>Груз упакован в картонные коробки, упаковка не нарушена.</v>
      </c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100"/>
    </row>
    <row r="68" s="89" customFormat="true" ht="10.5" hidden="false" customHeight="true" outlineLevel="0" collapsed="false">
      <c r="A68" s="88"/>
      <c r="B68" s="102" t="s">
        <v>69</v>
      </c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3"/>
      <c r="BC68" s="104"/>
      <c r="BD68" s="102" t="s">
        <v>69</v>
      </c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  <c r="CV68" s="102"/>
      <c r="CW68" s="102"/>
      <c r="CX68" s="102"/>
      <c r="CY68" s="102"/>
      <c r="CZ68" s="102"/>
      <c r="DA68" s="102"/>
      <c r="DB68" s="102"/>
      <c r="DC68" s="102"/>
      <c r="DD68" s="105"/>
    </row>
    <row r="69" s="6" customFormat="true" ht="8.4" hidden="false" customHeight="true" outlineLevel="0" collapsed="false">
      <c r="A69" s="72"/>
      <c r="B69" s="87" t="n">
        <f aca="false">B33</f>
        <v>8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AD69" s="110" t="str">
        <f aca="false">B30</f>
        <v>7</v>
      </c>
      <c r="AE69" s="110"/>
      <c r="AF69" s="110"/>
      <c r="AG69" s="110" t="s">
        <v>28</v>
      </c>
      <c r="AH69" s="110"/>
      <c r="AI69" s="110"/>
      <c r="AJ69" s="110"/>
      <c r="AK69" s="110" t="s">
        <v>29</v>
      </c>
      <c r="AL69" s="110"/>
      <c r="AM69" s="110" t="str">
        <f aca="false">AO30</f>
        <v>6</v>
      </c>
      <c r="AN69" s="110"/>
      <c r="AO69" s="110"/>
      <c r="AP69" s="110"/>
      <c r="AQ69" s="110"/>
      <c r="AR69" s="110"/>
      <c r="AS69" s="110" t="s">
        <v>31</v>
      </c>
      <c r="AT69" s="110"/>
      <c r="AU69" s="110"/>
      <c r="AV69" s="110"/>
      <c r="AW69" s="110"/>
      <c r="AX69" s="110"/>
      <c r="AY69" s="110"/>
      <c r="AZ69" s="110"/>
      <c r="BA69" s="110"/>
      <c r="BB69" s="5"/>
      <c r="BC69" s="99"/>
      <c r="BD69" s="87" t="n">
        <f aca="false">B69</f>
        <v>8</v>
      </c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87"/>
      <c r="CA69" s="87"/>
      <c r="CB69" s="5"/>
      <c r="CC69" s="5"/>
      <c r="CD69" s="5"/>
      <c r="CE69" s="5"/>
      <c r="CF69" s="110" t="str">
        <f aca="false">AD69</f>
        <v>7</v>
      </c>
      <c r="CG69" s="110"/>
      <c r="CH69" s="110"/>
      <c r="CI69" s="110" t="s">
        <v>28</v>
      </c>
      <c r="CJ69" s="110"/>
      <c r="CK69" s="110"/>
      <c r="CL69" s="110"/>
      <c r="CM69" s="110" t="s">
        <v>29</v>
      </c>
      <c r="CN69" s="110"/>
      <c r="CO69" s="110" t="str">
        <f aca="false">AM69</f>
        <v>6</v>
      </c>
      <c r="CP69" s="110"/>
      <c r="CQ69" s="110"/>
      <c r="CR69" s="110"/>
      <c r="CS69" s="110"/>
      <c r="CT69" s="110"/>
      <c r="CU69" s="110" t="s">
        <v>31</v>
      </c>
      <c r="CV69" s="110"/>
      <c r="CW69" s="110"/>
      <c r="CX69" s="110"/>
      <c r="CY69" s="110"/>
      <c r="CZ69" s="110"/>
      <c r="DA69" s="110"/>
      <c r="DB69" s="110"/>
      <c r="DC69" s="110"/>
      <c r="DD69" s="100"/>
    </row>
    <row r="70" s="89" customFormat="true" ht="10.5" hidden="false" customHeight="true" outlineLevel="0" collapsed="false">
      <c r="A70" s="88"/>
      <c r="B70" s="102" t="s">
        <v>70</v>
      </c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AD70" s="102" t="s">
        <v>71</v>
      </c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3"/>
      <c r="BC70" s="104"/>
      <c r="BD70" s="102" t="s">
        <v>70</v>
      </c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3"/>
      <c r="CC70" s="103"/>
      <c r="CD70" s="103"/>
      <c r="CE70" s="103"/>
      <c r="CF70" s="102" t="s">
        <v>71</v>
      </c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2"/>
      <c r="DC70" s="102"/>
      <c r="DD70" s="105"/>
    </row>
    <row r="71" s="6" customFormat="true" ht="18.6" hidden="false" customHeight="true" outlineLevel="0" collapsed="false">
      <c r="A71" s="72"/>
      <c r="B71" s="73" t="s">
        <v>72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11"/>
      <c r="W71" s="111"/>
      <c r="X71" s="111"/>
      <c r="Y71" s="111"/>
      <c r="Z71" s="111"/>
      <c r="AA71" s="111"/>
      <c r="AB71" s="111"/>
      <c r="AC71" s="111"/>
      <c r="AD71" s="73" t="s">
        <v>73</v>
      </c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111"/>
      <c r="BB71" s="5"/>
      <c r="BC71" s="99"/>
      <c r="BD71" s="77" t="s">
        <v>74</v>
      </c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7" t="s">
        <v>75</v>
      </c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100"/>
    </row>
    <row r="72" s="89" customFormat="true" ht="15.6" hidden="false" customHeight="true" outlineLevel="0" collapsed="false">
      <c r="A72" s="88"/>
      <c r="B72" s="102" t="s">
        <v>76</v>
      </c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3"/>
      <c r="BC72" s="104"/>
      <c r="BD72" s="102" t="s">
        <v>77</v>
      </c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5"/>
    </row>
    <row r="73" s="6" customFormat="true" ht="35.4" hidden="false" customHeight="true" outlineLevel="0" collapsed="false">
      <c r="A73" s="72"/>
      <c r="B73" s="103" t="s">
        <v>78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5"/>
      <c r="BC73" s="112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4"/>
    </row>
    <row r="74" s="89" customFormat="true" ht="3.6" hidden="false" customHeight="true" outlineLevel="0" collapsed="false">
      <c r="A74" s="88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66"/>
      <c r="BC74" s="88"/>
      <c r="DD74" s="66"/>
    </row>
    <row r="75" s="6" customFormat="true" ht="10.5" hidden="false" customHeight="true" outlineLevel="0" collapsed="false">
      <c r="A75" s="72"/>
      <c r="B75" s="115" t="s">
        <v>79</v>
      </c>
      <c r="C75" s="115"/>
      <c r="D75" s="115"/>
      <c r="E75" s="115"/>
      <c r="F75" s="115"/>
      <c r="G75" s="115"/>
      <c r="H75" s="115"/>
      <c r="I75" s="73" t="n">
        <v>14</v>
      </c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11"/>
      <c r="W75" s="111"/>
      <c r="X75" s="111"/>
      <c r="Y75" s="111"/>
      <c r="Z75" s="111"/>
      <c r="AA75" s="111"/>
      <c r="AB75" s="111"/>
      <c r="AC75" s="111"/>
      <c r="AD75" s="77" t="s">
        <v>75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111"/>
      <c r="BB75" s="5"/>
      <c r="BC75" s="72"/>
      <c r="BD75" s="115" t="s">
        <v>79</v>
      </c>
      <c r="BE75" s="115"/>
      <c r="BF75" s="115"/>
      <c r="BG75" s="115"/>
      <c r="BH75" s="115"/>
      <c r="BI75" s="115"/>
      <c r="BJ75" s="115"/>
      <c r="BK75" s="73" t="n">
        <v>14</v>
      </c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111"/>
      <c r="BY75" s="111"/>
      <c r="BZ75" s="111"/>
      <c r="CA75" s="111"/>
      <c r="CB75" s="111"/>
      <c r="CC75" s="111"/>
      <c r="CD75" s="111"/>
      <c r="CE75" s="111"/>
      <c r="CF75" s="77" t="s">
        <v>75</v>
      </c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111"/>
      <c r="DD75" s="74"/>
    </row>
    <row r="76" s="119" customFormat="true" ht="6.6" hidden="false" customHeight="true" outlineLevel="0" collapsed="false">
      <c r="A76" s="116"/>
      <c r="B76" s="36" t="s">
        <v>80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117"/>
      <c r="BC76" s="116"/>
      <c r="BD76" s="36" t="s">
        <v>81</v>
      </c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118"/>
    </row>
    <row r="77" s="119" customFormat="true" ht="6" hidden="false" customHeight="true" outlineLevel="0" collapsed="false">
      <c r="A77" s="120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2"/>
      <c r="BC77" s="120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3"/>
    </row>
    <row r="78" s="119" customFormat="true" ht="9" hidden="false" customHeight="true" outlineLevel="0" collapsed="false">
      <c r="A78" s="120"/>
      <c r="B78" s="62" t="s">
        <v>82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122"/>
      <c r="BC78" s="120"/>
      <c r="BD78" s="62" t="s">
        <v>83</v>
      </c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123"/>
    </row>
    <row r="79" s="9" customFormat="true" ht="10.2" hidden="false" customHeight="true" outlineLevel="0" collapsed="false">
      <c r="A79" s="15" t="s">
        <v>84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</row>
    <row r="80" s="34" customFormat="true" ht="3.6" hidden="false" customHeight="true" outlineLevel="0" collapsed="false">
      <c r="A80" s="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46"/>
    </row>
    <row r="81" s="71" customFormat="true" ht="12" hidden="false" customHeight="true" outlineLevel="0" collapsed="false">
      <c r="A81" s="48"/>
      <c r="B81" s="70" t="s">
        <v>85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49"/>
    </row>
    <row r="82" s="34" customFormat="true" ht="3.6" hidden="false" customHeight="true" outlineLevel="0" collapsed="false">
      <c r="A82" s="42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4"/>
      <c r="BX82" s="124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46"/>
    </row>
    <row r="83" s="71" customFormat="true" ht="7.2" hidden="false" customHeight="true" outlineLevel="0" collapsed="false">
      <c r="A83" s="48"/>
      <c r="B83" s="70" t="s">
        <v>86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49"/>
    </row>
    <row r="84" s="6" customFormat="true" ht="4.8" hidden="false" customHeight="true" outlineLevel="0" collapsed="false">
      <c r="A84" s="72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25"/>
      <c r="CG84" s="125"/>
      <c r="CH84" s="125"/>
      <c r="CI84" s="125"/>
      <c r="CJ84" s="125"/>
      <c r="CK84" s="125"/>
      <c r="CL84" s="125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25"/>
      <c r="DB84" s="125"/>
      <c r="DC84" s="125"/>
      <c r="DD84" s="74"/>
    </row>
    <row r="85" s="71" customFormat="true" ht="13.2" hidden="false" customHeight="true" outlineLevel="0" collapsed="false">
      <c r="A85" s="48"/>
      <c r="B85" s="70" t="s">
        <v>87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49"/>
    </row>
    <row r="86" s="6" customFormat="true" ht="2.4" hidden="false" customHeight="true" outlineLevel="0" collapsed="false">
      <c r="A86" s="72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5"/>
      <c r="DC86" s="125"/>
      <c r="DD86" s="74"/>
    </row>
    <row r="87" s="71" customFormat="true" ht="7.2" hidden="false" customHeight="true" outlineLevel="0" collapsed="false">
      <c r="A87" s="48"/>
      <c r="B87" s="70" t="s">
        <v>88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49"/>
    </row>
    <row r="88" s="6" customFormat="true" ht="3.6" hidden="false" customHeight="true" outlineLevel="0" collapsed="false">
      <c r="A88" s="72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74"/>
    </row>
    <row r="89" s="71" customFormat="true" ht="12.6" hidden="false" customHeight="true" outlineLevel="0" collapsed="false">
      <c r="A89" s="48"/>
      <c r="B89" s="62" t="s">
        <v>89</v>
      </c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49"/>
    </row>
    <row r="90" s="9" customFormat="true" ht="10.2" hidden="false" customHeight="true" outlineLevel="0" collapsed="false">
      <c r="A90" s="15" t="s">
        <v>90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</row>
    <row r="91" s="34" customFormat="true" ht="12.75" hidden="false" customHeight="true" outlineLevel="0" collapsed="false">
      <c r="A91" s="56"/>
      <c r="B91" s="33" t="n">
        <f aca="false">BI9</f>
        <v>13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126"/>
      <c r="AA91" s="126"/>
      <c r="AB91" s="126"/>
      <c r="AC91" s="126"/>
      <c r="AD91" s="127" t="s">
        <v>72</v>
      </c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6"/>
      <c r="CC91" s="126"/>
      <c r="CD91" s="126"/>
      <c r="CE91" s="126"/>
      <c r="CF91" s="59" t="s">
        <v>73</v>
      </c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31"/>
    </row>
    <row r="92" s="39" customFormat="true" ht="18" hidden="false" customHeight="true" outlineLevel="0" collapsed="false">
      <c r="A92" s="128"/>
      <c r="B92" s="129" t="s">
        <v>91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2"/>
      <c r="AA92" s="122"/>
      <c r="AB92" s="122"/>
      <c r="AC92" s="122"/>
      <c r="AD92" s="79" t="s">
        <v>92</v>
      </c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122"/>
      <c r="CC92" s="122"/>
      <c r="CD92" s="122"/>
      <c r="CE92" s="122"/>
      <c r="CF92" s="129" t="s">
        <v>93</v>
      </c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30"/>
    </row>
    <row r="93" s="34" customFormat="true" ht="10.2" hidden="false" customHeight="false" outlineLevel="0" collapsed="false"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  <c r="BW93" s="131"/>
      <c r="BX93" s="131"/>
      <c r="BY93" s="131"/>
      <c r="BZ93" s="131"/>
      <c r="CA93" s="131"/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1"/>
      <c r="CN93" s="131"/>
      <c r="CO93" s="131"/>
      <c r="CP93" s="131"/>
      <c r="CQ93" s="131"/>
      <c r="CR93" s="131"/>
      <c r="CS93" s="131"/>
      <c r="CT93" s="131"/>
      <c r="CU93" s="131"/>
      <c r="CV93" s="131"/>
      <c r="CW93" s="131"/>
      <c r="CX93" s="131"/>
      <c r="CY93" s="131"/>
      <c r="CZ93" s="131"/>
      <c r="DA93" s="131"/>
      <c r="DB93" s="131"/>
      <c r="DC93" s="131"/>
      <c r="DD93" s="132" t="s">
        <v>94</v>
      </c>
    </row>
    <row r="94" s="34" customFormat="true" ht="10.2" hidden="false" customHeight="false" outlineLevel="0" collapsed="false"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  <c r="BW94" s="131"/>
      <c r="BX94" s="131"/>
      <c r="BY94" s="131"/>
      <c r="BZ94" s="131"/>
      <c r="CA94" s="131"/>
      <c r="CB94" s="131"/>
      <c r="CC94" s="131"/>
      <c r="CD94" s="131"/>
      <c r="CE94" s="131"/>
      <c r="CF94" s="131"/>
      <c r="CG94" s="131"/>
      <c r="CH94" s="131"/>
      <c r="CI94" s="131"/>
      <c r="CJ94" s="131"/>
      <c r="CK94" s="131"/>
      <c r="CL94" s="131"/>
      <c r="CM94" s="131"/>
      <c r="CN94" s="131"/>
      <c r="CO94" s="131"/>
      <c r="CP94" s="131"/>
      <c r="CQ94" s="131"/>
      <c r="CR94" s="131"/>
      <c r="CS94" s="131"/>
      <c r="CT94" s="131"/>
      <c r="CU94" s="131"/>
      <c r="CV94" s="131"/>
      <c r="CW94" s="131"/>
      <c r="CX94" s="131"/>
      <c r="CY94" s="131"/>
      <c r="CZ94" s="131"/>
      <c r="DA94" s="131"/>
      <c r="DB94" s="131"/>
      <c r="DC94" s="131"/>
      <c r="DD94" s="132" t="s">
        <v>95</v>
      </c>
    </row>
    <row r="95" customFormat="false" ht="6.6" hidden="false" customHeight="true" outlineLevel="0" collapsed="false">
      <c r="A95" s="34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  <c r="BW95" s="131"/>
      <c r="BX95" s="131"/>
      <c r="BY95" s="131"/>
      <c r="BZ95" s="131"/>
      <c r="CA95" s="131"/>
      <c r="CB95" s="131"/>
      <c r="CC95" s="131"/>
      <c r="CD95" s="131"/>
      <c r="CE95" s="131"/>
      <c r="CF95" s="131"/>
      <c r="CG95" s="131"/>
      <c r="CH95" s="131"/>
      <c r="CI95" s="131"/>
      <c r="CJ95" s="131"/>
      <c r="CK95" s="131"/>
      <c r="CL95" s="131"/>
      <c r="CM95" s="131"/>
      <c r="CN95" s="131"/>
      <c r="CO95" s="131"/>
      <c r="CP95" s="131"/>
      <c r="CQ95" s="131"/>
      <c r="CR95" s="131"/>
      <c r="CS95" s="131"/>
      <c r="CT95" s="131"/>
      <c r="CU95" s="131"/>
      <c r="CV95" s="131"/>
      <c r="CW95" s="131"/>
      <c r="CX95" s="131"/>
      <c r="CY95" s="131"/>
      <c r="CZ95" s="131"/>
      <c r="DA95" s="131"/>
      <c r="DB95" s="131"/>
      <c r="DC95" s="131"/>
      <c r="DD95" s="132"/>
      <c r="DE95" s="34"/>
      <c r="DF95" s="34"/>
    </row>
    <row r="96" customFormat="false" ht="10.8" hidden="false" customHeight="true" outlineLevel="0" collapsed="false">
      <c r="A96" s="15" t="s">
        <v>96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6"/>
      <c r="DF96" s="6"/>
    </row>
    <row r="97" customFormat="false" ht="12.6" hidden="false" customHeight="true" outlineLevel="0" collapsed="false">
      <c r="A97" s="42"/>
      <c r="B97" s="83" t="s">
        <v>97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46"/>
      <c r="DE97" s="34"/>
      <c r="DF97" s="34"/>
    </row>
    <row r="98" customFormat="false" ht="13.2" hidden="false" customHeight="true" outlineLevel="0" collapsed="false">
      <c r="A98" s="48"/>
      <c r="B98" s="133" t="s">
        <v>98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49"/>
      <c r="DE98" s="71"/>
      <c r="DF98" s="71"/>
    </row>
    <row r="99" customFormat="false" ht="6" hidden="false" customHeight="true" outlineLevel="0" collapsed="false">
      <c r="A99" s="35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38"/>
      <c r="DE99" s="39"/>
      <c r="DF99" s="39"/>
    </row>
    <row r="100" customFormat="false" ht="10.2" hidden="false" customHeight="true" outlineLevel="0" collapsed="false">
      <c r="A100" s="48"/>
      <c r="B100" s="133" t="s">
        <v>99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49"/>
      <c r="DE100" s="71"/>
      <c r="DF100" s="71"/>
    </row>
    <row r="101" customFormat="false" ht="10.8" hidden="false" customHeight="true" outlineLevel="0" collapsed="false">
      <c r="A101" s="35"/>
      <c r="B101" s="101" t="s">
        <v>100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34" t="s">
        <v>101</v>
      </c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  <c r="CT101" s="134"/>
      <c r="CU101" s="134"/>
      <c r="CV101" s="134"/>
      <c r="CW101" s="134"/>
      <c r="CX101" s="134"/>
      <c r="CY101" s="134"/>
      <c r="CZ101" s="134"/>
      <c r="DA101" s="134"/>
      <c r="DB101" s="134"/>
      <c r="DC101" s="134"/>
      <c r="DD101" s="38"/>
      <c r="DE101" s="39"/>
      <c r="DF101" s="39"/>
    </row>
    <row r="102" customFormat="false" ht="9.6" hidden="false" customHeight="true" outlineLevel="0" collapsed="false">
      <c r="A102" s="48"/>
      <c r="B102" s="133" t="s">
        <v>102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  <c r="CT102" s="133"/>
      <c r="CU102" s="133"/>
      <c r="CV102" s="133"/>
      <c r="CW102" s="133"/>
      <c r="CX102" s="133"/>
      <c r="CY102" s="133"/>
      <c r="CZ102" s="133"/>
      <c r="DA102" s="133"/>
      <c r="DB102" s="133"/>
      <c r="DC102" s="133"/>
      <c r="DD102" s="49"/>
      <c r="DE102" s="71"/>
      <c r="DF102" s="71"/>
    </row>
    <row r="103" customFormat="false" ht="13.2" hidden="false" customHeight="false" outlineLevel="0" collapsed="false">
      <c r="A103" s="15" t="s">
        <v>103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6"/>
      <c r="DF103" s="6"/>
    </row>
    <row r="104" customFormat="false" ht="13.2" hidden="false" customHeight="false" outlineLevel="0" collapsed="false">
      <c r="A104" s="56"/>
      <c r="B104" s="33" t="s">
        <v>104</v>
      </c>
      <c r="C104" s="33"/>
      <c r="D104" s="33"/>
      <c r="E104" s="33"/>
      <c r="F104" s="33"/>
      <c r="G104" s="33"/>
      <c r="H104" s="33"/>
      <c r="I104" s="33"/>
      <c r="J104" s="33"/>
      <c r="K104" s="33" t="s">
        <v>105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76" t="s">
        <v>106</v>
      </c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32"/>
      <c r="BC104" s="56"/>
      <c r="BD104" s="33" t="s">
        <v>107</v>
      </c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1"/>
      <c r="DE104" s="34"/>
      <c r="DF104" s="34"/>
    </row>
    <row r="105" customFormat="false" ht="15" hidden="false" customHeight="true" outlineLevel="0" collapsed="false">
      <c r="A105" s="88"/>
      <c r="B105" s="102" t="s">
        <v>108</v>
      </c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66"/>
      <c r="BC105" s="103"/>
      <c r="BD105" s="102" t="s">
        <v>109</v>
      </c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  <c r="CD105" s="102"/>
      <c r="CE105" s="102"/>
      <c r="CF105" s="102"/>
      <c r="CG105" s="102"/>
      <c r="CH105" s="102"/>
      <c r="CI105" s="102"/>
      <c r="CJ105" s="102"/>
      <c r="CK105" s="102"/>
      <c r="CL105" s="102"/>
      <c r="CM105" s="102"/>
      <c r="CN105" s="102"/>
      <c r="CO105" s="102"/>
      <c r="CP105" s="102"/>
      <c r="CQ105" s="102"/>
      <c r="CR105" s="102"/>
      <c r="CS105" s="102"/>
      <c r="CT105" s="102"/>
      <c r="CU105" s="102"/>
      <c r="CV105" s="102"/>
      <c r="CW105" s="102"/>
      <c r="CX105" s="102"/>
      <c r="CY105" s="102"/>
      <c r="CZ105" s="102"/>
      <c r="DA105" s="102"/>
      <c r="DB105" s="102"/>
      <c r="DC105" s="102"/>
      <c r="DD105" s="66"/>
      <c r="DE105" s="89"/>
      <c r="DF105" s="89"/>
    </row>
    <row r="106" customFormat="false" ht="13.2" hidden="false" customHeight="false" outlineLevel="0" collapsed="false">
      <c r="A106" s="135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7"/>
      <c r="BC106" s="136"/>
      <c r="BD106" s="136"/>
      <c r="BE106" s="136"/>
      <c r="BF106" s="136"/>
      <c r="BG106" s="136"/>
      <c r="BH106" s="136"/>
      <c r="BI106" s="136"/>
      <c r="BJ106" s="138" t="n">
        <v>2</v>
      </c>
      <c r="BK106" s="138"/>
      <c r="BL106" s="138"/>
      <c r="BM106" s="136"/>
      <c r="BN106" s="136" t="s">
        <v>110</v>
      </c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 t="s">
        <v>111</v>
      </c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  <c r="CT106" s="136"/>
      <c r="CU106" s="136"/>
      <c r="CV106" s="136"/>
      <c r="CW106" s="136"/>
      <c r="CX106" s="136"/>
      <c r="CY106" s="136"/>
      <c r="CZ106" s="137"/>
      <c r="DA106" s="139"/>
      <c r="DB106" s="139"/>
    </row>
    <row r="107" customFormat="false" ht="4.2" hidden="false" customHeight="true" outlineLevel="0" collapsed="false">
      <c r="A107" s="140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141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81"/>
      <c r="BO107" s="81"/>
      <c r="BP107" s="73"/>
      <c r="BQ107" s="73"/>
      <c r="BR107" s="73"/>
      <c r="BS107" s="73"/>
      <c r="BT107" s="73"/>
      <c r="BU107" s="73"/>
      <c r="BV107" s="73"/>
      <c r="BW107" s="73"/>
      <c r="BX107" s="73"/>
      <c r="BY107" s="73"/>
      <c r="BZ107" s="73"/>
      <c r="CA107" s="73"/>
      <c r="CB107" s="73"/>
      <c r="CC107" s="73"/>
      <c r="CD107" s="73"/>
      <c r="CE107" s="73"/>
      <c r="CF107" s="73"/>
      <c r="CG107" s="73"/>
      <c r="CH107" s="73"/>
      <c r="CI107" s="73"/>
      <c r="CJ107" s="73"/>
      <c r="CK107" s="73"/>
      <c r="CL107" s="73"/>
      <c r="CM107" s="73"/>
      <c r="CN107" s="73"/>
      <c r="CO107" s="73"/>
      <c r="CP107" s="73"/>
      <c r="CQ107" s="73"/>
      <c r="CR107" s="73"/>
      <c r="CS107" s="73"/>
      <c r="CT107" s="73"/>
      <c r="CU107" s="73"/>
      <c r="CV107" s="73"/>
      <c r="CW107" s="73"/>
      <c r="CX107" s="73"/>
      <c r="CY107" s="73"/>
      <c r="CZ107" s="73"/>
      <c r="DA107" s="73"/>
      <c r="DB107" s="73"/>
      <c r="DC107" s="73"/>
      <c r="DD107" s="142"/>
      <c r="DE107" s="6"/>
      <c r="DF107" s="6"/>
    </row>
    <row r="108" customFormat="false" ht="13.2" hidden="false" customHeight="false" outlineLevel="0" collapsed="false">
      <c r="A108" s="15" t="s">
        <v>112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6"/>
      <c r="DF108" s="6"/>
    </row>
    <row r="109" customFormat="false" ht="7.2" hidden="false" customHeight="true" outlineLevel="0" collapsed="false">
      <c r="A109" s="72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5"/>
      <c r="BC109" s="72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73"/>
      <c r="DA109" s="73"/>
      <c r="DB109" s="73"/>
      <c r="DC109" s="73"/>
      <c r="DD109" s="74"/>
      <c r="DE109" s="6"/>
      <c r="DF109" s="6"/>
    </row>
    <row r="110" customFormat="false" ht="15.6" hidden="false" customHeight="true" outlineLevel="0" collapsed="false">
      <c r="A110" s="88"/>
      <c r="B110" s="102" t="s">
        <v>113</v>
      </c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3"/>
      <c r="BC110" s="88"/>
      <c r="BD110" s="102" t="s">
        <v>114</v>
      </c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  <c r="CD110" s="102"/>
      <c r="CE110" s="102"/>
      <c r="CF110" s="102"/>
      <c r="CG110" s="102"/>
      <c r="CH110" s="102"/>
      <c r="CI110" s="102"/>
      <c r="CJ110" s="102"/>
      <c r="CK110" s="102"/>
      <c r="CL110" s="102"/>
      <c r="CM110" s="102"/>
      <c r="CN110" s="102"/>
      <c r="CO110" s="102"/>
      <c r="CP110" s="102"/>
      <c r="CQ110" s="102"/>
      <c r="CR110" s="102"/>
      <c r="CS110" s="102"/>
      <c r="CT110" s="102"/>
      <c r="CU110" s="102"/>
      <c r="CV110" s="102"/>
      <c r="CW110" s="102"/>
      <c r="CX110" s="102"/>
      <c r="CY110" s="102"/>
      <c r="CZ110" s="102"/>
      <c r="DA110" s="102"/>
      <c r="DB110" s="102"/>
      <c r="DC110" s="102"/>
      <c r="DD110" s="66"/>
      <c r="DE110" s="89"/>
      <c r="DF110" s="89"/>
    </row>
    <row r="111" customFormat="false" ht="6.6" hidden="false" customHeight="true" outlineLevel="0" collapsed="false">
      <c r="A111" s="72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5"/>
      <c r="BC111" s="72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  <c r="BY111" s="73"/>
      <c r="BZ111" s="73"/>
      <c r="CA111" s="73"/>
      <c r="CB111" s="73"/>
      <c r="CC111" s="73"/>
      <c r="CD111" s="73"/>
      <c r="CE111" s="73"/>
      <c r="CF111" s="73"/>
      <c r="CG111" s="73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73"/>
      <c r="DA111" s="73"/>
      <c r="DB111" s="73"/>
      <c r="DC111" s="73"/>
      <c r="DD111" s="74"/>
      <c r="DE111" s="6"/>
      <c r="DF111" s="6"/>
    </row>
    <row r="112" customFormat="false" ht="10.8" hidden="false" customHeight="true" outlineLevel="0" collapsed="false">
      <c r="A112" s="88"/>
      <c r="B112" s="102" t="s">
        <v>115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3"/>
      <c r="BC112" s="88"/>
      <c r="BD112" s="102" t="s">
        <v>116</v>
      </c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66"/>
      <c r="DE112" s="89"/>
      <c r="DF112" s="89"/>
    </row>
    <row r="113" customFormat="false" ht="13.2" hidden="false" customHeight="false" outlineLevel="0" collapsed="false">
      <c r="A113" s="15" t="s">
        <v>117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6"/>
      <c r="DF113" s="6"/>
    </row>
    <row r="114" customFormat="false" ht="7.8" hidden="false" customHeight="true" outlineLevel="0" collapsed="false">
      <c r="A114" s="42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46"/>
      <c r="DE114" s="34"/>
      <c r="DF114" s="34"/>
    </row>
    <row r="115" customFormat="false" ht="15" hidden="false" customHeight="true" outlineLevel="0" collapsed="false">
      <c r="A115" s="88"/>
      <c r="B115" s="133" t="s">
        <v>118</v>
      </c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  <c r="CT115" s="133"/>
      <c r="CU115" s="133"/>
      <c r="CV115" s="133"/>
      <c r="CW115" s="133"/>
      <c r="CX115" s="133"/>
      <c r="CY115" s="133"/>
      <c r="CZ115" s="133"/>
      <c r="DA115" s="133"/>
      <c r="DB115" s="133"/>
      <c r="DC115" s="133"/>
      <c r="DD115" s="66"/>
      <c r="DE115" s="89"/>
      <c r="DF115" s="89"/>
    </row>
    <row r="116" customFormat="false" ht="6.6" hidden="false" customHeight="true" outlineLevel="0" collapsed="false">
      <c r="A116" s="72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  <c r="BY116" s="73"/>
      <c r="BZ116" s="73"/>
      <c r="CA116" s="73"/>
      <c r="CB116" s="73"/>
      <c r="CC116" s="73"/>
      <c r="CD116" s="73"/>
      <c r="CE116" s="73"/>
      <c r="CF116" s="73"/>
      <c r="CG116" s="73"/>
      <c r="CH116" s="73"/>
      <c r="CI116" s="73"/>
      <c r="CJ116" s="73"/>
      <c r="CK116" s="73"/>
      <c r="CL116" s="73"/>
      <c r="CM116" s="73"/>
      <c r="CN116" s="73"/>
      <c r="CO116" s="73"/>
      <c r="CP116" s="73"/>
      <c r="CQ116" s="73"/>
      <c r="CR116" s="73"/>
      <c r="CS116" s="73"/>
      <c r="CT116" s="73"/>
      <c r="CU116" s="73"/>
      <c r="CV116" s="73"/>
      <c r="CW116" s="73"/>
      <c r="CX116" s="73"/>
      <c r="CY116" s="73"/>
      <c r="CZ116" s="73"/>
      <c r="DA116" s="73"/>
      <c r="DB116" s="73"/>
      <c r="DC116" s="73"/>
      <c r="DD116" s="74"/>
      <c r="DE116" s="6"/>
      <c r="DF116" s="6"/>
    </row>
    <row r="117" customFormat="false" ht="10.2" hidden="false" customHeight="true" outlineLevel="0" collapsed="false">
      <c r="A117" s="88"/>
      <c r="B117" s="133" t="s">
        <v>119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  <c r="CT117" s="133"/>
      <c r="CU117" s="133"/>
      <c r="CV117" s="133"/>
      <c r="CW117" s="133"/>
      <c r="CX117" s="133"/>
      <c r="CY117" s="133"/>
      <c r="CZ117" s="133"/>
      <c r="DA117" s="133"/>
      <c r="DB117" s="133"/>
      <c r="DC117" s="133"/>
      <c r="DD117" s="66"/>
      <c r="DE117" s="89"/>
      <c r="DF117" s="89"/>
    </row>
    <row r="118" customFormat="false" ht="13.2" hidden="false" customHeight="false" outlineLevel="0" collapsed="false">
      <c r="A118" s="15" t="s">
        <v>120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6"/>
      <c r="DF118" s="6"/>
    </row>
    <row r="119" customFormat="false" ht="7.8" hidden="false" customHeight="true" outlineLevel="0" collapsed="false">
      <c r="A119" s="42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47"/>
      <c r="BC119" s="42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46"/>
      <c r="DE119" s="34"/>
      <c r="DF119" s="34"/>
    </row>
    <row r="120" customFormat="false" ht="15.6" hidden="false" customHeight="true" outlineLevel="0" collapsed="false">
      <c r="A120" s="88"/>
      <c r="B120" s="102" t="s">
        <v>121</v>
      </c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3"/>
      <c r="BC120" s="88"/>
      <c r="BD120" s="102" t="s">
        <v>122</v>
      </c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  <c r="CD120" s="102"/>
      <c r="CE120" s="102"/>
      <c r="CF120" s="102"/>
      <c r="CG120" s="102"/>
      <c r="CH120" s="102"/>
      <c r="CI120" s="102"/>
      <c r="CJ120" s="102"/>
      <c r="CK120" s="102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2"/>
      <c r="CV120" s="102"/>
      <c r="CW120" s="102"/>
      <c r="CX120" s="102"/>
      <c r="CY120" s="102"/>
      <c r="CZ120" s="102"/>
      <c r="DA120" s="102"/>
      <c r="DB120" s="102"/>
      <c r="DC120" s="102"/>
      <c r="DD120" s="66"/>
      <c r="DE120" s="89"/>
      <c r="DF120" s="89"/>
    </row>
    <row r="121" customFormat="false" ht="5.4" hidden="false" customHeight="true" outlineLevel="0" collapsed="false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5"/>
      <c r="BC121" s="72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  <c r="DD121" s="74"/>
      <c r="DE121" s="6"/>
      <c r="DF121" s="6"/>
    </row>
    <row r="122" customFormat="false" ht="15.6" hidden="false" customHeight="true" outlineLevel="0" collapsed="false">
      <c r="A122" s="88"/>
      <c r="B122" s="102" t="s">
        <v>123</v>
      </c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3"/>
      <c r="BC122" s="88"/>
      <c r="BD122" s="102" t="s">
        <v>124</v>
      </c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102"/>
      <c r="DA122" s="102"/>
      <c r="DB122" s="102"/>
      <c r="DC122" s="102"/>
      <c r="DD122" s="66"/>
      <c r="DE122" s="89"/>
      <c r="DF122" s="89"/>
    </row>
    <row r="123" customFormat="false" ht="13.2" hidden="false" customHeight="false" outlineLevel="0" collapsed="false">
      <c r="A123" s="15" t="s">
        <v>125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6"/>
      <c r="DF123" s="6"/>
    </row>
    <row r="124" customFormat="false" ht="30.6" hidden="false" customHeight="true" outlineLevel="0" collapsed="false">
      <c r="A124" s="29"/>
      <c r="B124" s="73" t="s">
        <v>72</v>
      </c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143"/>
      <c r="AH124" s="73" t="s">
        <v>73</v>
      </c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126"/>
      <c r="BC124" s="29"/>
      <c r="BD124" s="73" t="str">
        <f aca="false">B124</f>
        <v>ИП Акимова И.А.</v>
      </c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143"/>
      <c r="CJ124" s="73" t="str">
        <f aca="false">AH124</f>
        <v>Подпись Акимовой И.А.</v>
      </c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73"/>
      <c r="DA124" s="73"/>
      <c r="DB124" s="73"/>
      <c r="DC124" s="73"/>
      <c r="DD124" s="60"/>
      <c r="DE124" s="6"/>
      <c r="DF124" s="6"/>
    </row>
    <row r="125" customFormat="false" ht="36" hidden="false" customHeight="true" outlineLevel="0" collapsed="false">
      <c r="A125" s="144"/>
      <c r="B125" s="145" t="s">
        <v>126</v>
      </c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  <c r="BA125" s="145"/>
      <c r="BB125" s="146"/>
      <c r="BC125" s="144"/>
      <c r="BD125" s="145" t="s">
        <v>127</v>
      </c>
      <c r="BE125" s="145"/>
      <c r="BF125" s="145"/>
      <c r="BG125" s="145"/>
      <c r="BH125" s="145"/>
      <c r="BI125" s="14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  <c r="CT125" s="145"/>
      <c r="CU125" s="145"/>
      <c r="CV125" s="145"/>
      <c r="CW125" s="145"/>
      <c r="CX125" s="145"/>
      <c r="CY125" s="145"/>
      <c r="CZ125" s="145"/>
      <c r="DA125" s="145"/>
      <c r="DB125" s="145"/>
      <c r="DC125" s="145"/>
      <c r="DD125" s="147"/>
      <c r="DE125" s="89"/>
      <c r="DF125" s="89"/>
    </row>
    <row r="126" customFormat="false" ht="13.2" hidden="false" customHeight="false" outlineLevel="0" collapsed="false">
      <c r="A126" s="15" t="s">
        <v>128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6"/>
      <c r="DF126" s="6"/>
    </row>
    <row r="127" customFormat="false" ht="8.4" hidden="false" customHeight="true" outlineLevel="0" collapsed="false">
      <c r="A127" s="2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126"/>
      <c r="BC127" s="2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60"/>
      <c r="DE127" s="6"/>
      <c r="DF127" s="6"/>
    </row>
    <row r="128" customFormat="false" ht="7.2" hidden="false" customHeight="true" outlineLevel="0" collapsed="false">
      <c r="A128" s="48"/>
      <c r="B128" s="133" t="s">
        <v>129</v>
      </c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48"/>
      <c r="BC128" s="48"/>
      <c r="BD128" s="149" t="s">
        <v>130</v>
      </c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  <c r="CT128" s="149"/>
      <c r="CU128" s="149"/>
      <c r="CV128" s="150"/>
      <c r="CW128" s="150"/>
      <c r="CX128" s="150"/>
      <c r="CY128" s="150"/>
      <c r="CZ128" s="150"/>
      <c r="DA128" s="150"/>
      <c r="DB128" s="150"/>
      <c r="DC128" s="150"/>
      <c r="DD128" s="49"/>
      <c r="DE128" s="71"/>
      <c r="DF128" s="71"/>
    </row>
    <row r="129" customFormat="false" ht="7.2" hidden="false" customHeight="true" outlineLevel="0" collapsed="false">
      <c r="A129" s="88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03"/>
      <c r="BC129" s="88"/>
      <c r="BD129" s="151" t="s">
        <v>131</v>
      </c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  <c r="CT129" s="151"/>
      <c r="CU129" s="151"/>
      <c r="CV129" s="152"/>
      <c r="CW129" s="152"/>
      <c r="CX129" s="152"/>
      <c r="CY129" s="152"/>
      <c r="CZ129" s="152"/>
      <c r="DA129" s="152"/>
      <c r="DB129" s="152"/>
      <c r="DC129" s="152"/>
      <c r="DD129" s="66"/>
      <c r="DE129" s="89"/>
      <c r="DF129" s="89"/>
    </row>
    <row r="130" customFormat="false" ht="7.2" hidden="false" customHeight="true" outlineLevel="0" collapsed="false">
      <c r="A130" s="88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88"/>
      <c r="BD130" s="151" t="s">
        <v>132</v>
      </c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03"/>
      <c r="CW130" s="153"/>
      <c r="CX130" s="153"/>
      <c r="CY130" s="153"/>
      <c r="CZ130" s="153"/>
      <c r="DA130" s="153"/>
      <c r="DB130" s="153"/>
      <c r="DC130" s="153"/>
      <c r="DD130" s="154"/>
      <c r="DE130" s="89"/>
      <c r="DF130" s="89"/>
    </row>
    <row r="131" customFormat="false" ht="7.2" hidden="false" customHeight="true" outlineLevel="0" collapsed="false">
      <c r="A131" s="88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88"/>
      <c r="BD131" s="151" t="s">
        <v>133</v>
      </c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17"/>
      <c r="BO131" s="117"/>
      <c r="BP131" s="117"/>
      <c r="BQ131" s="117"/>
      <c r="BR131" s="117"/>
      <c r="BS131" s="117"/>
      <c r="BT131" s="117"/>
      <c r="BU131" s="117"/>
      <c r="BV131" s="117"/>
      <c r="BW131" s="117"/>
      <c r="BX131" s="122"/>
      <c r="BY131" s="122"/>
      <c r="BZ131" s="122"/>
      <c r="CA131" s="122"/>
      <c r="CB131" s="122"/>
      <c r="CC131" s="122"/>
      <c r="CD131" s="122"/>
      <c r="CE131" s="122"/>
      <c r="CF131" s="122"/>
      <c r="CG131" s="122"/>
      <c r="CH131" s="122"/>
      <c r="CI131" s="122"/>
      <c r="CJ131" s="151" t="s">
        <v>134</v>
      </c>
      <c r="CK131" s="151"/>
      <c r="CL131" s="151"/>
      <c r="CM131" s="151"/>
      <c r="CN131" s="151"/>
      <c r="CO131" s="151"/>
      <c r="CP131" s="151"/>
      <c r="CQ131" s="151"/>
      <c r="CR131" s="151"/>
      <c r="CS131" s="151"/>
      <c r="CT131" s="151"/>
      <c r="CU131" s="151"/>
      <c r="CV131" s="153"/>
      <c r="CW131" s="153"/>
      <c r="CX131" s="153"/>
      <c r="CY131" s="153"/>
      <c r="CZ131" s="153"/>
      <c r="DA131" s="153"/>
      <c r="DB131" s="153"/>
      <c r="DC131" s="153"/>
      <c r="DD131" s="154"/>
      <c r="DE131" s="89"/>
      <c r="DF131" s="89"/>
    </row>
    <row r="132" customFormat="false" ht="7.2" hidden="false" customHeight="true" outlineLevel="0" collapsed="false">
      <c r="A132" s="88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88"/>
      <c r="BD132" s="151" t="s">
        <v>135</v>
      </c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  <c r="CT132" s="151"/>
      <c r="CU132" s="151"/>
      <c r="CV132" s="153"/>
      <c r="CW132" s="153"/>
      <c r="CX132" s="153"/>
      <c r="CY132" s="153"/>
      <c r="CZ132" s="153"/>
      <c r="DA132" s="153"/>
      <c r="DB132" s="153"/>
      <c r="DC132" s="153"/>
      <c r="DD132" s="154"/>
      <c r="DE132" s="89"/>
      <c r="DF132" s="89"/>
    </row>
    <row r="133" customFormat="false" ht="7.2" hidden="false" customHeight="true" outlineLevel="0" collapsed="false">
      <c r="A133" s="88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88"/>
      <c r="BD133" s="151" t="s">
        <v>136</v>
      </c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  <c r="CT133" s="117"/>
      <c r="CU133" s="117"/>
      <c r="CV133" s="103"/>
      <c r="CW133" s="103"/>
      <c r="CX133" s="103"/>
      <c r="CY133" s="103"/>
      <c r="CZ133" s="103"/>
      <c r="DA133" s="103"/>
      <c r="DB133" s="103"/>
      <c r="DC133" s="103"/>
      <c r="DD133" s="154"/>
      <c r="DE133" s="89"/>
      <c r="DF133" s="89"/>
    </row>
    <row r="134" customFormat="false" ht="7.2" hidden="false" customHeight="true" outlineLevel="0" collapsed="false">
      <c r="A134" s="88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88"/>
      <c r="BD134" s="151" t="s">
        <v>137</v>
      </c>
      <c r="BE134" s="151"/>
      <c r="BF134" s="151"/>
      <c r="BG134" s="151"/>
      <c r="BH134" s="151"/>
      <c r="BI134" s="151"/>
      <c r="BJ134" s="122"/>
      <c r="BK134" s="122"/>
      <c r="BL134" s="122"/>
      <c r="BM134" s="122"/>
      <c r="BN134" s="122"/>
      <c r="BO134" s="122"/>
      <c r="BP134" s="122"/>
      <c r="BQ134" s="122"/>
      <c r="BR134" s="122"/>
      <c r="BS134" s="122"/>
      <c r="BT134" s="122"/>
      <c r="BU134" s="122"/>
      <c r="BV134" s="151" t="s">
        <v>134</v>
      </c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  <c r="CT134" s="151"/>
      <c r="CU134" s="151"/>
      <c r="CV134" s="153"/>
      <c r="CW134" s="153"/>
      <c r="CX134" s="153"/>
      <c r="CY134" s="153"/>
      <c r="CZ134" s="153"/>
      <c r="DA134" s="153"/>
      <c r="DB134" s="153"/>
      <c r="DC134" s="153"/>
      <c r="DD134" s="154"/>
      <c r="DE134" s="89"/>
      <c r="DF134" s="89"/>
    </row>
    <row r="135" customFormat="false" ht="7.2" hidden="false" customHeight="true" outlineLevel="0" collapsed="false">
      <c r="A135" s="88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88"/>
      <c r="BD135" s="151" t="s">
        <v>138</v>
      </c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  <c r="CT135" s="151"/>
      <c r="CU135" s="151"/>
      <c r="CV135" s="153"/>
      <c r="CW135" s="153"/>
      <c r="CX135" s="153"/>
      <c r="CY135" s="153"/>
      <c r="CZ135" s="153"/>
      <c r="DA135" s="153"/>
      <c r="DB135" s="153"/>
      <c r="DC135" s="153"/>
      <c r="DD135" s="154"/>
      <c r="DE135" s="89"/>
      <c r="DF135" s="89"/>
    </row>
    <row r="136" customFormat="false" ht="7.2" hidden="false" customHeight="true" outlineLevel="0" collapsed="false">
      <c r="A136" s="88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88"/>
      <c r="BD136" s="151" t="s">
        <v>139</v>
      </c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17"/>
      <c r="BO136" s="117"/>
      <c r="BP136" s="117"/>
      <c r="BQ136" s="117"/>
      <c r="BR136" s="117"/>
      <c r="BS136" s="117"/>
      <c r="BT136" s="117"/>
      <c r="BU136" s="117"/>
      <c r="BV136" s="117"/>
      <c r="BW136" s="117"/>
      <c r="BX136" s="117"/>
      <c r="BY136" s="117"/>
      <c r="BZ136" s="151"/>
      <c r="CA136" s="151"/>
      <c r="CB136" s="151"/>
      <c r="CC136" s="151"/>
      <c r="CD136" s="122"/>
      <c r="CE136" s="122"/>
      <c r="CF136" s="122"/>
      <c r="CG136" s="122"/>
      <c r="CH136" s="122"/>
      <c r="CI136" s="122"/>
      <c r="CJ136" s="122"/>
      <c r="CK136" s="122"/>
      <c r="CL136" s="122"/>
      <c r="CM136" s="122"/>
      <c r="CN136" s="122"/>
      <c r="CO136" s="122"/>
      <c r="CP136" s="151" t="s">
        <v>134</v>
      </c>
      <c r="CQ136" s="151"/>
      <c r="CR136" s="151"/>
      <c r="CS136" s="151"/>
      <c r="CT136" s="151"/>
      <c r="CU136" s="151"/>
      <c r="CV136" s="153"/>
      <c r="CW136" s="153"/>
      <c r="CX136" s="153"/>
      <c r="CY136" s="153"/>
      <c r="CZ136" s="153"/>
      <c r="DA136" s="153"/>
      <c r="DB136" s="153"/>
      <c r="DC136" s="153"/>
      <c r="DD136" s="154"/>
      <c r="DE136" s="89"/>
      <c r="DF136" s="89"/>
    </row>
    <row r="137" customFormat="false" ht="7.2" hidden="false" customHeight="true" outlineLevel="0" collapsed="false">
      <c r="A137" s="88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88"/>
      <c r="BD137" s="151" t="s">
        <v>140</v>
      </c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22"/>
      <c r="CB137" s="122"/>
      <c r="CC137" s="122"/>
      <c r="CD137" s="122"/>
      <c r="CE137" s="122"/>
      <c r="CF137" s="122"/>
      <c r="CG137" s="122"/>
      <c r="CH137" s="122"/>
      <c r="CI137" s="122"/>
      <c r="CJ137" s="122"/>
      <c r="CK137" s="122"/>
      <c r="CL137" s="122"/>
      <c r="CM137" s="151" t="s">
        <v>134</v>
      </c>
      <c r="CN137" s="151"/>
      <c r="CO137" s="151"/>
      <c r="CP137" s="151"/>
      <c r="CQ137" s="151"/>
      <c r="CR137" s="151"/>
      <c r="CS137" s="117"/>
      <c r="CT137" s="151"/>
      <c r="CU137" s="151"/>
      <c r="CV137" s="153"/>
      <c r="CW137" s="153"/>
      <c r="CX137" s="153"/>
      <c r="CY137" s="153"/>
      <c r="CZ137" s="153"/>
      <c r="DA137" s="153"/>
      <c r="DB137" s="153"/>
      <c r="DC137" s="153"/>
      <c r="DD137" s="154"/>
      <c r="DE137" s="89"/>
      <c r="DF137" s="89"/>
    </row>
    <row r="138" customFormat="false" ht="5.4" hidden="false" customHeight="true" outlineLevel="0" collapsed="false">
      <c r="A138" s="144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  <c r="AF138" s="145"/>
      <c r="AG138" s="145"/>
      <c r="AH138" s="145"/>
      <c r="AI138" s="145"/>
      <c r="AJ138" s="145"/>
      <c r="AK138" s="145"/>
      <c r="AL138" s="145"/>
      <c r="AM138" s="145"/>
      <c r="AN138" s="145"/>
      <c r="AO138" s="145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4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17"/>
      <c r="CB138" s="117"/>
      <c r="CC138" s="117"/>
      <c r="CD138" s="117"/>
      <c r="CE138" s="117"/>
      <c r="CF138" s="117"/>
      <c r="CG138" s="117"/>
      <c r="CH138" s="117"/>
      <c r="CI138" s="117"/>
      <c r="CJ138" s="117"/>
      <c r="CK138" s="117"/>
      <c r="CL138" s="117"/>
      <c r="CM138" s="117"/>
      <c r="CN138" s="117"/>
      <c r="CO138" s="117"/>
      <c r="CP138" s="117"/>
      <c r="CQ138" s="117"/>
      <c r="CR138" s="117"/>
      <c r="CS138" s="117"/>
      <c r="CT138" s="151"/>
      <c r="CU138" s="151"/>
      <c r="CV138" s="153"/>
      <c r="CW138" s="153"/>
      <c r="CX138" s="153"/>
      <c r="CY138" s="153"/>
      <c r="CZ138" s="153"/>
      <c r="DA138" s="153"/>
      <c r="DB138" s="153"/>
      <c r="DC138" s="153"/>
      <c r="DD138" s="155"/>
      <c r="DE138" s="89"/>
      <c r="DF138" s="89"/>
    </row>
    <row r="139" customFormat="false" ht="34.8" hidden="false" customHeight="true" outlineLevel="0" collapsed="false">
      <c r="A139" s="156"/>
      <c r="B139" s="32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31"/>
      <c r="BC139" s="32"/>
      <c r="BD139" s="157"/>
      <c r="BE139" s="157"/>
      <c r="BF139" s="157"/>
      <c r="BG139" s="157"/>
      <c r="BH139" s="157"/>
      <c r="BI139" s="157"/>
      <c r="BJ139" s="157"/>
      <c r="BK139" s="157"/>
      <c r="BL139" s="157"/>
      <c r="BM139" s="157"/>
      <c r="BN139" s="157"/>
      <c r="BO139" s="157"/>
      <c r="BP139" s="157"/>
      <c r="BQ139" s="157"/>
      <c r="BR139" s="157"/>
      <c r="BS139" s="157"/>
      <c r="BT139" s="157"/>
      <c r="BU139" s="157"/>
      <c r="BV139" s="157"/>
      <c r="BW139" s="157"/>
      <c r="BX139" s="157"/>
      <c r="BY139" s="157"/>
      <c r="BZ139" s="157"/>
      <c r="CA139" s="157"/>
      <c r="CB139" s="157"/>
      <c r="CC139" s="157"/>
      <c r="CD139" s="157"/>
      <c r="CE139" s="157"/>
      <c r="CF139" s="157"/>
      <c r="CG139" s="157"/>
      <c r="CH139" s="157"/>
      <c r="CI139" s="157"/>
      <c r="CJ139" s="157"/>
      <c r="CK139" s="157"/>
      <c r="CL139" s="157"/>
      <c r="CM139" s="157"/>
      <c r="CN139" s="157"/>
      <c r="CO139" s="157"/>
      <c r="CP139" s="157"/>
      <c r="CQ139" s="157"/>
      <c r="CR139" s="157"/>
      <c r="CS139" s="157"/>
      <c r="CT139" s="157"/>
      <c r="CU139" s="157"/>
      <c r="CV139" s="157"/>
      <c r="CW139" s="157"/>
      <c r="CX139" s="157"/>
      <c r="CY139" s="157"/>
      <c r="CZ139" s="157"/>
      <c r="DA139" s="157"/>
      <c r="DB139" s="157"/>
      <c r="DC139" s="158"/>
      <c r="DD139" s="31"/>
      <c r="DE139" s="34"/>
      <c r="DF139" s="34"/>
    </row>
    <row r="140" customFormat="false" ht="10.2" hidden="false" customHeight="true" outlineLevel="0" collapsed="false">
      <c r="A140" s="156"/>
      <c r="B140" s="107"/>
      <c r="C140" s="133" t="s">
        <v>141</v>
      </c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3"/>
      <c r="AU140" s="133"/>
      <c r="AV140" s="133"/>
      <c r="AW140" s="133"/>
      <c r="AX140" s="133"/>
      <c r="AY140" s="133"/>
      <c r="AZ140" s="133"/>
      <c r="BA140" s="133"/>
      <c r="BB140" s="159"/>
      <c r="BC140" s="107"/>
      <c r="BD140" s="145" t="s">
        <v>142</v>
      </c>
      <c r="BE140" s="145"/>
      <c r="BF140" s="145"/>
      <c r="BG140" s="145"/>
      <c r="BH140" s="145"/>
      <c r="BI140" s="145"/>
      <c r="BJ140" s="145"/>
      <c r="BK140" s="145"/>
      <c r="BL140" s="145"/>
      <c r="BM140" s="145"/>
      <c r="BN140" s="145"/>
      <c r="BO140" s="145"/>
      <c r="BP140" s="145"/>
      <c r="BQ140" s="145"/>
      <c r="BR140" s="145"/>
      <c r="BS140" s="145"/>
      <c r="BT140" s="145"/>
      <c r="BU140" s="145"/>
      <c r="BV140" s="145"/>
      <c r="BW140" s="145"/>
      <c r="BX140" s="145"/>
      <c r="BY140" s="145"/>
      <c r="BZ140" s="145"/>
      <c r="CA140" s="145"/>
      <c r="CB140" s="145"/>
      <c r="CC140" s="145"/>
      <c r="CD140" s="145"/>
      <c r="CE140" s="145"/>
      <c r="CF140" s="145"/>
      <c r="CG140" s="145"/>
      <c r="CH140" s="145"/>
      <c r="CI140" s="145"/>
      <c r="CJ140" s="145"/>
      <c r="CK140" s="145"/>
      <c r="CL140" s="145"/>
      <c r="CM140" s="145"/>
      <c r="CN140" s="145"/>
      <c r="CO140" s="145"/>
      <c r="CP140" s="145"/>
      <c r="CQ140" s="145"/>
      <c r="CR140" s="145"/>
      <c r="CS140" s="145"/>
      <c r="CT140" s="145"/>
      <c r="CU140" s="145"/>
      <c r="CV140" s="145"/>
      <c r="CW140" s="145"/>
      <c r="CX140" s="145"/>
      <c r="CY140" s="145"/>
      <c r="CZ140" s="145"/>
      <c r="DA140" s="145"/>
      <c r="DB140" s="145"/>
      <c r="DC140" s="145"/>
      <c r="DD140" s="159"/>
      <c r="DE140" s="67"/>
      <c r="DF140" s="67"/>
    </row>
    <row r="141" customFormat="false" ht="7.8" hidden="false" customHeight="true" outlineLevel="0" collapsed="false">
      <c r="A141" s="156"/>
      <c r="B141" s="107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07"/>
      <c r="BC141" s="61"/>
      <c r="DD141" s="160"/>
      <c r="DE141" s="67"/>
      <c r="DF141" s="67"/>
    </row>
    <row r="142" customFormat="false" ht="7.8" hidden="false" customHeight="true" outlineLevel="0" collapsed="false">
      <c r="A142" s="156"/>
      <c r="B142" s="47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4"/>
      <c r="BC142" s="5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  <c r="DD142" s="46"/>
      <c r="DE142" s="34"/>
      <c r="DF142" s="34"/>
    </row>
    <row r="143" customFormat="false" ht="16.2" hidden="false" customHeight="true" outlineLevel="0" collapsed="false">
      <c r="A143" s="156"/>
      <c r="B143" s="103"/>
      <c r="C143" s="102" t="s">
        <v>143</v>
      </c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66"/>
      <c r="BC143" s="103"/>
      <c r="BD143" s="102" t="s">
        <v>144</v>
      </c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102"/>
      <c r="DA143" s="102"/>
      <c r="DB143" s="102"/>
      <c r="DC143" s="102"/>
      <c r="DD143" s="66"/>
      <c r="DE143" s="89"/>
      <c r="DF143" s="89"/>
    </row>
    <row r="144" customFormat="false" ht="8.4" hidden="false" customHeight="true" outlineLevel="0" collapsed="false">
      <c r="A144" s="156"/>
      <c r="B144" s="106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2" t="s">
        <v>145</v>
      </c>
      <c r="AD144" s="162"/>
      <c r="AE144" s="162"/>
      <c r="AF144" s="162"/>
      <c r="AG144" s="162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59"/>
      <c r="BC144" s="107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  <c r="BN144" s="161"/>
      <c r="BO144" s="161"/>
      <c r="BP144" s="161"/>
      <c r="BQ144" s="161"/>
      <c r="BR144" s="161"/>
      <c r="BS144" s="161"/>
      <c r="BT144" s="161"/>
      <c r="BU144" s="161"/>
      <c r="BV144" s="161"/>
      <c r="BW144" s="161"/>
      <c r="BX144" s="161"/>
      <c r="BY144" s="161"/>
      <c r="BZ144" s="161"/>
      <c r="CA144" s="161"/>
      <c r="CB144" s="161"/>
      <c r="CC144" s="161"/>
      <c r="CD144" s="161"/>
      <c r="CE144" s="162" t="s">
        <v>145</v>
      </c>
      <c r="CF144" s="162"/>
      <c r="CG144" s="162"/>
      <c r="CH144" s="162"/>
      <c r="CI144" s="162"/>
      <c r="CJ144" s="161"/>
      <c r="CK144" s="161"/>
      <c r="CL144" s="161"/>
      <c r="CM144" s="161"/>
      <c r="CN144" s="161"/>
      <c r="CO144" s="161"/>
      <c r="CP144" s="161"/>
      <c r="CQ144" s="161"/>
      <c r="CR144" s="161"/>
      <c r="CS144" s="161"/>
      <c r="CT144" s="161"/>
      <c r="CU144" s="161"/>
      <c r="CV144" s="161"/>
      <c r="CW144" s="161"/>
      <c r="CX144" s="161"/>
      <c r="CY144" s="161"/>
      <c r="CZ144" s="161"/>
      <c r="DA144" s="161"/>
      <c r="DB144" s="161"/>
      <c r="DC144" s="161"/>
      <c r="DD144" s="159"/>
      <c r="DE144" s="67"/>
      <c r="DF144" s="67"/>
    </row>
    <row r="145" customFormat="false" ht="4.8" hidden="false" customHeight="true" outlineLevel="0" collapsed="false">
      <c r="A145" s="156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7"/>
      <c r="BC145" s="146"/>
      <c r="BD145" s="145"/>
      <c r="BE145" s="145"/>
      <c r="BF145" s="145"/>
      <c r="BG145" s="145"/>
      <c r="BH145" s="145"/>
      <c r="BI145" s="145"/>
      <c r="BJ145" s="145"/>
      <c r="BK145" s="145"/>
      <c r="BL145" s="145"/>
      <c r="BM145" s="145"/>
      <c r="BN145" s="145"/>
      <c r="BO145" s="145"/>
      <c r="BP145" s="145"/>
      <c r="BQ145" s="145"/>
      <c r="BR145" s="145"/>
      <c r="BS145" s="145"/>
      <c r="BT145" s="145"/>
      <c r="BU145" s="145"/>
      <c r="BV145" s="145"/>
      <c r="BW145" s="145"/>
      <c r="BX145" s="145"/>
      <c r="BY145" s="145"/>
      <c r="BZ145" s="145"/>
      <c r="CA145" s="145"/>
      <c r="CB145" s="145"/>
      <c r="CC145" s="145"/>
      <c r="CD145" s="145"/>
      <c r="CE145" s="145"/>
      <c r="CF145" s="145"/>
      <c r="CG145" s="145"/>
      <c r="CH145" s="145"/>
      <c r="CI145" s="145"/>
      <c r="CJ145" s="145"/>
      <c r="CK145" s="145"/>
      <c r="CL145" s="145"/>
      <c r="CM145" s="145"/>
      <c r="CN145" s="145"/>
      <c r="CO145" s="145"/>
      <c r="CP145" s="145"/>
      <c r="CQ145" s="145"/>
      <c r="CR145" s="145"/>
      <c r="CS145" s="145"/>
      <c r="CT145" s="145"/>
      <c r="CU145" s="145"/>
      <c r="CV145" s="145"/>
      <c r="CW145" s="145"/>
      <c r="CX145" s="145"/>
      <c r="CY145" s="145"/>
      <c r="CZ145" s="145"/>
      <c r="DA145" s="145"/>
      <c r="DB145" s="145"/>
      <c r="DC145" s="145"/>
      <c r="DD145" s="147"/>
      <c r="DE145" s="89"/>
      <c r="DF145" s="89"/>
    </row>
    <row r="146" customFormat="false" ht="6.6" hidden="false" customHeight="true" outlineLevel="0" collapsed="false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3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  <c r="CD146" s="102"/>
      <c r="CE146" s="102"/>
      <c r="CF146" s="102"/>
      <c r="CG146" s="102"/>
      <c r="CH146" s="102"/>
      <c r="CI146" s="102"/>
      <c r="CJ146" s="102"/>
      <c r="CK146" s="102"/>
      <c r="CL146" s="102"/>
      <c r="CM146" s="102"/>
      <c r="CN146" s="102"/>
      <c r="CO146" s="102"/>
      <c r="CP146" s="102"/>
      <c r="CQ146" s="102"/>
      <c r="CR146" s="102"/>
      <c r="CS146" s="102"/>
      <c r="CT146" s="102"/>
      <c r="CU146" s="102"/>
      <c r="CV146" s="102"/>
      <c r="CW146" s="102"/>
      <c r="CX146" s="102"/>
      <c r="CY146" s="102"/>
      <c r="CZ146" s="102"/>
      <c r="DA146" s="102"/>
      <c r="DB146" s="102"/>
      <c r="DC146" s="89"/>
      <c r="DD146" s="89"/>
      <c r="DE146" s="89"/>
      <c r="DF146" s="89"/>
    </row>
    <row r="147" customFormat="false" ht="13.2" hidden="false" customHeight="false" outlineLevel="0" collapsed="false">
      <c r="A147" s="15" t="s">
        <v>146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6"/>
      <c r="DF147" s="6"/>
    </row>
    <row r="148" customFormat="false" ht="13.2" hidden="false" customHeight="true" outlineLevel="0" collapsed="false">
      <c r="A148" s="163" t="s">
        <v>147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 t="s">
        <v>148</v>
      </c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  <c r="BQ148" s="163"/>
      <c r="BR148" s="163"/>
      <c r="BS148" s="163"/>
      <c r="BT148" s="163"/>
      <c r="BU148" s="163"/>
      <c r="BV148" s="163"/>
      <c r="BW148" s="163"/>
      <c r="BX148" s="163"/>
      <c r="BY148" s="163"/>
      <c r="BZ148" s="163"/>
      <c r="CA148" s="163"/>
      <c r="CB148" s="163"/>
      <c r="CC148" s="163"/>
      <c r="CD148" s="163"/>
      <c r="CE148" s="163" t="s">
        <v>149</v>
      </c>
      <c r="CF148" s="163"/>
      <c r="CG148" s="163"/>
      <c r="CH148" s="163"/>
      <c r="CI148" s="163"/>
      <c r="CJ148" s="163"/>
      <c r="CK148" s="163"/>
      <c r="CL148" s="163"/>
      <c r="CM148" s="163"/>
      <c r="CN148" s="163"/>
      <c r="CO148" s="163"/>
      <c r="CP148" s="163"/>
      <c r="CQ148" s="163"/>
      <c r="CR148" s="163"/>
      <c r="CS148" s="163"/>
      <c r="CT148" s="163"/>
      <c r="CU148" s="163"/>
      <c r="CV148" s="163"/>
      <c r="CW148" s="163"/>
      <c r="CX148" s="163"/>
      <c r="CY148" s="163"/>
      <c r="CZ148" s="163"/>
      <c r="DA148" s="163"/>
      <c r="DB148" s="163"/>
      <c r="DC148" s="163"/>
      <c r="DD148" s="163"/>
      <c r="DE148" s="89"/>
      <c r="DF148" s="89"/>
    </row>
    <row r="149" customFormat="false" ht="7.2" hidden="false" customHeight="true" outlineLevel="0" collapsed="false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  <c r="AM149" s="164"/>
      <c r="AN149" s="164"/>
      <c r="AO149" s="164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  <c r="BR149" s="165"/>
      <c r="BS149" s="165"/>
      <c r="BT149" s="165"/>
      <c r="BU149" s="165"/>
      <c r="BV149" s="165"/>
      <c r="BW149" s="165"/>
      <c r="BX149" s="165"/>
      <c r="BY149" s="165"/>
      <c r="BZ149" s="165"/>
      <c r="CA149" s="165"/>
      <c r="CB149" s="165"/>
      <c r="CC149" s="165"/>
      <c r="CD149" s="165"/>
      <c r="CE149" s="166"/>
      <c r="CF149" s="166"/>
      <c r="CG149" s="166"/>
      <c r="CH149" s="166"/>
      <c r="CI149" s="166"/>
      <c r="CJ149" s="166"/>
      <c r="CK149" s="166"/>
      <c r="CL149" s="166"/>
      <c r="CM149" s="166"/>
      <c r="CN149" s="166"/>
      <c r="CO149" s="166"/>
      <c r="CP149" s="166"/>
      <c r="CQ149" s="166"/>
      <c r="CR149" s="166"/>
      <c r="CS149" s="166"/>
      <c r="CT149" s="166"/>
      <c r="CU149" s="166"/>
      <c r="CV149" s="166"/>
      <c r="CW149" s="166"/>
      <c r="CX149" s="166"/>
      <c r="CY149" s="166"/>
      <c r="CZ149" s="166"/>
      <c r="DA149" s="166"/>
      <c r="DB149" s="166"/>
      <c r="DC149" s="166"/>
      <c r="DD149" s="166"/>
      <c r="DE149" s="89"/>
      <c r="DF149" s="89"/>
    </row>
    <row r="150" customFormat="false" ht="9.6" hidden="false" customHeight="true" outlineLevel="0" collapsed="false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  <c r="BR150" s="165"/>
      <c r="BS150" s="165"/>
      <c r="BT150" s="165"/>
      <c r="BU150" s="165"/>
      <c r="BV150" s="165"/>
      <c r="BW150" s="165"/>
      <c r="BX150" s="165"/>
      <c r="BY150" s="165"/>
      <c r="BZ150" s="165"/>
      <c r="CA150" s="165"/>
      <c r="CB150" s="165"/>
      <c r="CC150" s="165"/>
      <c r="CD150" s="165"/>
      <c r="CE150" s="166"/>
      <c r="CF150" s="166"/>
      <c r="CG150" s="166"/>
      <c r="CH150" s="166"/>
      <c r="CI150" s="166"/>
      <c r="CJ150" s="166"/>
      <c r="CK150" s="166"/>
      <c r="CL150" s="166"/>
      <c r="CM150" s="166"/>
      <c r="CN150" s="166"/>
      <c r="CO150" s="166"/>
      <c r="CP150" s="166"/>
      <c r="CQ150" s="166"/>
      <c r="CR150" s="166"/>
      <c r="CS150" s="166"/>
      <c r="CT150" s="166"/>
      <c r="CU150" s="166"/>
      <c r="CV150" s="166"/>
      <c r="CW150" s="166"/>
      <c r="CX150" s="166"/>
      <c r="CY150" s="166"/>
      <c r="CZ150" s="166"/>
      <c r="DA150" s="166"/>
      <c r="DB150" s="166"/>
      <c r="DC150" s="166"/>
      <c r="DD150" s="166"/>
      <c r="DE150" s="89"/>
      <c r="DF150" s="89"/>
    </row>
  </sheetData>
  <mergeCells count="263">
    <mergeCell ref="CA1:DD1"/>
    <mergeCell ref="BH2:DD2"/>
    <mergeCell ref="A6:DD6"/>
    <mergeCell ref="A8:BB8"/>
    <mergeCell ref="BC8:DD8"/>
    <mergeCell ref="A9:F9"/>
    <mergeCell ref="G9:AF9"/>
    <mergeCell ref="AG9:AJ9"/>
    <mergeCell ref="AK9:BB9"/>
    <mergeCell ref="BC9:BH9"/>
    <mergeCell ref="BI9:CH9"/>
    <mergeCell ref="CI9:CL9"/>
    <mergeCell ref="CM9:DD9"/>
    <mergeCell ref="A11:N11"/>
    <mergeCell ref="O11:BB11"/>
    <mergeCell ref="BC11:DD11"/>
    <mergeCell ref="A13:BB13"/>
    <mergeCell ref="BC13:DD13"/>
    <mergeCell ref="B14:BA14"/>
    <mergeCell ref="BD14:DC14"/>
    <mergeCell ref="B15:BA15"/>
    <mergeCell ref="BD15:DC15"/>
    <mergeCell ref="BD16:DC16"/>
    <mergeCell ref="BD17:DC17"/>
    <mergeCell ref="BD18:BG18"/>
    <mergeCell ref="BH18:DC18"/>
    <mergeCell ref="BD19:BG19"/>
    <mergeCell ref="BH19:DC19"/>
    <mergeCell ref="B20:BA20"/>
    <mergeCell ref="BD20:DC20"/>
    <mergeCell ref="A21:O21"/>
    <mergeCell ref="P21:R21"/>
    <mergeCell ref="T21:BB21"/>
    <mergeCell ref="BC21:DD21"/>
    <mergeCell ref="A22:DD22"/>
    <mergeCell ref="B23:AZ23"/>
    <mergeCell ref="BE23:BW23"/>
    <mergeCell ref="BX23:CI23"/>
    <mergeCell ref="CJ23:DC23"/>
    <mergeCell ref="B24:AZ24"/>
    <mergeCell ref="BE24:DC24"/>
    <mergeCell ref="A25:DD25"/>
    <mergeCell ref="A26:DD26"/>
    <mergeCell ref="B27:DC27"/>
    <mergeCell ref="B28:DC28"/>
    <mergeCell ref="B29:DC29"/>
    <mergeCell ref="B30:AG30"/>
    <mergeCell ref="AH30:AL30"/>
    <mergeCell ref="AM30:AN30"/>
    <mergeCell ref="AO30:AS30"/>
    <mergeCell ref="AT30:BC30"/>
    <mergeCell ref="BD30:DC30"/>
    <mergeCell ref="B31:DC31"/>
    <mergeCell ref="B32:DC32"/>
    <mergeCell ref="B33:DC33"/>
    <mergeCell ref="B34:DC34"/>
    <mergeCell ref="B35:DC35"/>
    <mergeCell ref="B36:DC36"/>
    <mergeCell ref="B37:DC37"/>
    <mergeCell ref="B38:BR38"/>
    <mergeCell ref="BS38:DC38"/>
    <mergeCell ref="B39:DC39"/>
    <mergeCell ref="A40:DD40"/>
    <mergeCell ref="B41:DC41"/>
    <mergeCell ref="B42:DC42"/>
    <mergeCell ref="B43:DC43"/>
    <mergeCell ref="B44:DC44"/>
    <mergeCell ref="B45:DC45"/>
    <mergeCell ref="B46:BB46"/>
    <mergeCell ref="BC46:BJ46"/>
    <mergeCell ref="BK46:BM46"/>
    <mergeCell ref="BN46:DC46"/>
    <mergeCell ref="B47:DC47"/>
    <mergeCell ref="B48:G48"/>
    <mergeCell ref="H48:CM48"/>
    <mergeCell ref="CN48:CQ48"/>
    <mergeCell ref="CR48:DC48"/>
    <mergeCell ref="B49:DC49"/>
    <mergeCell ref="A50:DD50"/>
    <mergeCell ref="B51:DC51"/>
    <mergeCell ref="B52:DC52"/>
    <mergeCell ref="B53:DC53"/>
    <mergeCell ref="B54:DC54"/>
    <mergeCell ref="B55:CI55"/>
    <mergeCell ref="CJ55:DC55"/>
    <mergeCell ref="B56:DC56"/>
    <mergeCell ref="A57:BB57"/>
    <mergeCell ref="BC57:DD57"/>
    <mergeCell ref="B58:BA58"/>
    <mergeCell ref="B59:BA59"/>
    <mergeCell ref="BD59:DC61"/>
    <mergeCell ref="B60:BA60"/>
    <mergeCell ref="B61:BA61"/>
    <mergeCell ref="B62:BA62"/>
    <mergeCell ref="BD62:DC62"/>
    <mergeCell ref="B63:AN63"/>
    <mergeCell ref="AO63:BA63"/>
    <mergeCell ref="BD63:CP63"/>
    <mergeCell ref="CQ63:DC63"/>
    <mergeCell ref="B64:BA64"/>
    <mergeCell ref="BD64:DC64"/>
    <mergeCell ref="B65:Q65"/>
    <mergeCell ref="R65:Y65"/>
    <mergeCell ref="AD65:AU65"/>
    <mergeCell ref="AV65:BA65"/>
    <mergeCell ref="BD65:BS65"/>
    <mergeCell ref="BT65:CA65"/>
    <mergeCell ref="CF65:CU65"/>
    <mergeCell ref="CV65:DC65"/>
    <mergeCell ref="B66:Y66"/>
    <mergeCell ref="AD66:BA66"/>
    <mergeCell ref="BD66:CA66"/>
    <mergeCell ref="CF66:DC66"/>
    <mergeCell ref="B67:BA67"/>
    <mergeCell ref="BD67:DC67"/>
    <mergeCell ref="B68:BA68"/>
    <mergeCell ref="BD68:DC68"/>
    <mergeCell ref="B69:Y69"/>
    <mergeCell ref="AD69:AF69"/>
    <mergeCell ref="AG69:AJ69"/>
    <mergeCell ref="AK69:AL69"/>
    <mergeCell ref="AM69:AR69"/>
    <mergeCell ref="AS69:BA69"/>
    <mergeCell ref="BD69:CA69"/>
    <mergeCell ref="CF69:CH69"/>
    <mergeCell ref="CI69:CL69"/>
    <mergeCell ref="CM69:CN69"/>
    <mergeCell ref="CO69:CT69"/>
    <mergeCell ref="CU69:DC69"/>
    <mergeCell ref="B70:Y70"/>
    <mergeCell ref="AD70:BA70"/>
    <mergeCell ref="BD70:CA70"/>
    <mergeCell ref="CF70:DC70"/>
    <mergeCell ref="B71:U71"/>
    <mergeCell ref="AD71:AZ71"/>
    <mergeCell ref="BD71:BW71"/>
    <mergeCell ref="BX71:CI71"/>
    <mergeCell ref="CJ71:DC71"/>
    <mergeCell ref="B72:BA72"/>
    <mergeCell ref="BD72:DC72"/>
    <mergeCell ref="B73:BA74"/>
    <mergeCell ref="B75:H75"/>
    <mergeCell ref="I75:U75"/>
    <mergeCell ref="AD75:AZ75"/>
    <mergeCell ref="BD75:BJ75"/>
    <mergeCell ref="BK75:BW75"/>
    <mergeCell ref="CF75:DB75"/>
    <mergeCell ref="B76:BA76"/>
    <mergeCell ref="BD76:DC76"/>
    <mergeCell ref="B77:U77"/>
    <mergeCell ref="V77:AG77"/>
    <mergeCell ref="AH77:BA77"/>
    <mergeCell ref="BD77:BW77"/>
    <mergeCell ref="BX77:CI77"/>
    <mergeCell ref="CJ77:DC77"/>
    <mergeCell ref="B78:BA78"/>
    <mergeCell ref="BD78:DC78"/>
    <mergeCell ref="A79:DD79"/>
    <mergeCell ref="B80:DC80"/>
    <mergeCell ref="B81:DC81"/>
    <mergeCell ref="B82:DC82"/>
    <mergeCell ref="B83:DC83"/>
    <mergeCell ref="B84:DC84"/>
    <mergeCell ref="B85:DC85"/>
    <mergeCell ref="B86:DC86"/>
    <mergeCell ref="B87:DC87"/>
    <mergeCell ref="B88:DC88"/>
    <mergeCell ref="B89:DC89"/>
    <mergeCell ref="A90:DD90"/>
    <mergeCell ref="B91:Y91"/>
    <mergeCell ref="AD91:CA91"/>
    <mergeCell ref="CF91:DC91"/>
    <mergeCell ref="B92:Y92"/>
    <mergeCell ref="AD92:CA92"/>
    <mergeCell ref="CF92:DC92"/>
    <mergeCell ref="A96:DD96"/>
    <mergeCell ref="B97:DC97"/>
    <mergeCell ref="B98:DC98"/>
    <mergeCell ref="B99:DC99"/>
    <mergeCell ref="B100:DC100"/>
    <mergeCell ref="B101:T101"/>
    <mergeCell ref="U101:DC101"/>
    <mergeCell ref="B102:DC102"/>
    <mergeCell ref="A103:DD103"/>
    <mergeCell ref="B104:J104"/>
    <mergeCell ref="K104:AH104"/>
    <mergeCell ref="AI104:BA104"/>
    <mergeCell ref="BD104:DC104"/>
    <mergeCell ref="B105:BA105"/>
    <mergeCell ref="BD105:DC105"/>
    <mergeCell ref="BJ106:BL106"/>
    <mergeCell ref="A108:DD108"/>
    <mergeCell ref="B109:BA109"/>
    <mergeCell ref="BD109:DC109"/>
    <mergeCell ref="B110:BA110"/>
    <mergeCell ref="BD110:DC110"/>
    <mergeCell ref="B111:BA111"/>
    <mergeCell ref="BD111:DC111"/>
    <mergeCell ref="B112:BA112"/>
    <mergeCell ref="BD112:DC112"/>
    <mergeCell ref="A113:DD113"/>
    <mergeCell ref="B114:DC114"/>
    <mergeCell ref="B115:DC115"/>
    <mergeCell ref="B116:DC116"/>
    <mergeCell ref="B117:DC117"/>
    <mergeCell ref="A118:DD118"/>
    <mergeCell ref="B119:BA119"/>
    <mergeCell ref="BD119:DC119"/>
    <mergeCell ref="B120:BA120"/>
    <mergeCell ref="BD120:DC120"/>
    <mergeCell ref="B121:BA121"/>
    <mergeCell ref="BD121:DC121"/>
    <mergeCell ref="B122:BA122"/>
    <mergeCell ref="BD122:DC122"/>
    <mergeCell ref="A123:DD123"/>
    <mergeCell ref="B124:U124"/>
    <mergeCell ref="V124:AF124"/>
    <mergeCell ref="AH124:BA124"/>
    <mergeCell ref="BD124:BW124"/>
    <mergeCell ref="BX124:CH124"/>
    <mergeCell ref="CJ124:DC124"/>
    <mergeCell ref="B125:BA125"/>
    <mergeCell ref="BD125:DC125"/>
    <mergeCell ref="A126:DD126"/>
    <mergeCell ref="B127:BA127"/>
    <mergeCell ref="BD127:DC127"/>
    <mergeCell ref="B128:BA129"/>
    <mergeCell ref="BD129:CU129"/>
    <mergeCell ref="CV129:DC129"/>
    <mergeCell ref="BX131:CI131"/>
    <mergeCell ref="BJ134:BU134"/>
    <mergeCell ref="CD136:CO136"/>
    <mergeCell ref="BD137:BZ137"/>
    <mergeCell ref="CA137:CL137"/>
    <mergeCell ref="A139:A145"/>
    <mergeCell ref="C139:BA139"/>
    <mergeCell ref="BD139:DB139"/>
    <mergeCell ref="C140:BA141"/>
    <mergeCell ref="BD140:DC140"/>
    <mergeCell ref="C142:U142"/>
    <mergeCell ref="V142:AG142"/>
    <mergeCell ref="AH142:BA142"/>
    <mergeCell ref="BD142:BW142"/>
    <mergeCell ref="BX142:CI142"/>
    <mergeCell ref="CJ142:DC142"/>
    <mergeCell ref="C143:BA143"/>
    <mergeCell ref="BD143:DC143"/>
    <mergeCell ref="C144:AB144"/>
    <mergeCell ref="AC144:AG144"/>
    <mergeCell ref="AH144:BA144"/>
    <mergeCell ref="BD144:CD144"/>
    <mergeCell ref="CE144:CI144"/>
    <mergeCell ref="CJ144:DC144"/>
    <mergeCell ref="A147:DD147"/>
    <mergeCell ref="A148:AY148"/>
    <mergeCell ref="AZ148:CD148"/>
    <mergeCell ref="CE148:DD148"/>
    <mergeCell ref="A149:AY149"/>
    <mergeCell ref="AZ149:CD149"/>
    <mergeCell ref="CE149:DD149"/>
    <mergeCell ref="A150:AY150"/>
    <mergeCell ref="AZ150:CD150"/>
    <mergeCell ref="CE150:DD150"/>
  </mergeCells>
  <printOptions headings="false" gridLines="false" gridLinesSet="true" horizontalCentered="true" verticalCentered="false"/>
  <pageMargins left="0" right="0" top="0" bottom="0" header="0" footer="0.511805555555555"/>
  <pageSetup paperSize="9" scale="95" fitToWidth="1" fitToHeight="1" pageOrder="downThenOver" orientation="portrait" blackAndWhite="false" draft="false" cellComments="none" horizontalDpi="300" verticalDpi="300" copies="1"/>
  <headerFooter differentFirst="false" differentOddEven="false">
    <oddHeader>&amp;R&amp;"Times New Roman,Regular"&amp;7Подготовлено с использованием системы КонсультантПлюс</oddHeader>
    <oddFooter/>
  </headerFooter>
  <rowBreaks count="1" manualBreakCount="1">
    <brk id="9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61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00" zoomScalePageLayoutView="130" workbookViewId="0">
      <selection pane="topLeft" activeCell="BA3" activeCellId="0" sqref="BA3"/>
    </sheetView>
  </sheetViews>
  <sheetFormatPr defaultColWidth="0.88671875" defaultRowHeight="10.2" zeroHeight="false" outlineLevelRow="0" outlineLevelCol="0"/>
  <cols>
    <col collapsed="false" customWidth="false" hidden="false" outlineLevel="0" max="106" min="1" style="34" width="0.87"/>
    <col collapsed="false" customWidth="true" hidden="false" outlineLevel="0" max="107" min="107" style="34" width="0.43"/>
    <col collapsed="false" customWidth="true" hidden="true" outlineLevel="0" max="108" min="108" style="34" width="4.97"/>
    <col collapsed="false" customWidth="false" hidden="false" outlineLevel="0" max="257" min="109" style="34" width="0.87"/>
  </cols>
  <sheetData>
    <row r="1" s="1" customFormat="true" ht="13.2" hidden="false" customHeight="false" outlineLevel="0" collapsed="false"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  <c r="CT1" s="167"/>
      <c r="CU1" s="167"/>
      <c r="CV1" s="167"/>
      <c r="CW1" s="167"/>
      <c r="CX1" s="167"/>
      <c r="CY1" s="167"/>
      <c r="CZ1" s="167"/>
      <c r="DA1" s="167"/>
      <c r="DB1" s="167"/>
      <c r="DC1" s="167"/>
      <c r="DD1" s="168" t="s">
        <v>94</v>
      </c>
    </row>
    <row r="2" s="1" customFormat="true" ht="13.2" hidden="false" customHeight="false" outlineLevel="0" collapsed="false"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8" t="s">
        <v>95</v>
      </c>
    </row>
    <row r="3" customFormat="false" ht="11.25" hidden="false" customHeight="true" outlineLevel="0" collapsed="false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2"/>
    </row>
    <row r="4" s="6" customFormat="true" ht="12.75" hidden="false" customHeight="true" outlineLevel="0" collapsed="false">
      <c r="A4" s="15" t="s">
        <v>96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</row>
    <row r="5" customFormat="false" ht="10.5" hidden="false" customHeight="true" outlineLevel="0" collapsed="false">
      <c r="A5" s="42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46"/>
    </row>
    <row r="6" s="71" customFormat="true" ht="10.5" hidden="false" customHeight="true" outlineLevel="0" collapsed="false">
      <c r="A6" s="48"/>
      <c r="B6" s="133" t="s">
        <v>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49"/>
    </row>
    <row r="7" s="39" customFormat="true" ht="10.5" hidden="false" customHeight="true" outlineLevel="0" collapsed="false">
      <c r="A7" s="35"/>
      <c r="B7" s="101" t="s">
        <v>150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38"/>
    </row>
    <row r="8" s="71" customFormat="true" ht="10.5" hidden="false" customHeight="true" outlineLevel="0" collapsed="false">
      <c r="A8" s="48"/>
      <c r="B8" s="133" t="s">
        <v>99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49"/>
    </row>
    <row r="9" s="39" customFormat="true" ht="10.5" hidden="false" customHeight="true" outlineLevel="0" collapsed="false">
      <c r="A9" s="35"/>
      <c r="B9" s="101" t="s">
        <v>151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38"/>
    </row>
    <row r="10" s="71" customFormat="true" ht="10.5" hidden="false" customHeight="true" outlineLevel="0" collapsed="false">
      <c r="A10" s="48"/>
      <c r="B10" s="133" t="s">
        <v>102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49"/>
    </row>
    <row r="11" s="6" customFormat="true" ht="13.5" hidden="false" customHeight="true" outlineLevel="0" collapsed="false">
      <c r="A11" s="15" t="s">
        <v>103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</row>
    <row r="12" customFormat="false" ht="10.2" hidden="false" customHeight="true" outlineLevel="0" collapsed="false">
      <c r="A12" s="56"/>
      <c r="B12" s="33" t="s">
        <v>152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2"/>
      <c r="BC12" s="56"/>
      <c r="BD12" s="33" t="s">
        <v>153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1"/>
    </row>
    <row r="13" s="89" customFormat="true" ht="18" hidden="false" customHeight="true" outlineLevel="0" collapsed="false">
      <c r="A13" s="88"/>
      <c r="B13" s="102" t="s">
        <v>108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66"/>
      <c r="BC13" s="103"/>
      <c r="BD13" s="102" t="s">
        <v>109</v>
      </c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66"/>
    </row>
    <row r="14" s="139" customFormat="true" ht="10.2" hidden="false" customHeight="false" outlineLevel="0" collapsed="false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7"/>
      <c r="BC14" s="136"/>
      <c r="BD14" s="136"/>
      <c r="BE14" s="136"/>
      <c r="BF14" s="136"/>
      <c r="BG14" s="136"/>
      <c r="BH14" s="136"/>
      <c r="BI14" s="136"/>
      <c r="BJ14" s="138" t="n">
        <v>2</v>
      </c>
      <c r="BK14" s="138"/>
      <c r="BL14" s="138"/>
      <c r="BM14" s="136"/>
      <c r="BN14" s="136"/>
      <c r="BO14" s="136"/>
      <c r="BP14" s="136"/>
      <c r="BQ14" s="136"/>
      <c r="BR14" s="153" t="s">
        <v>110</v>
      </c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53" t="s">
        <v>111</v>
      </c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7"/>
    </row>
    <row r="15" s="6" customFormat="true" ht="3" hidden="false" customHeight="true" outlineLevel="0" collapsed="false">
      <c r="A15" s="14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141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81"/>
      <c r="BO15" s="81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142"/>
    </row>
    <row r="16" s="6" customFormat="true" ht="12.75" hidden="false" customHeight="true" outlineLevel="0" collapsed="false">
      <c r="A16" s="15" t="s">
        <v>112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</row>
    <row r="17" s="6" customFormat="true" ht="10.2" hidden="false" customHeight="true" outlineLevel="0" collapsed="false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5"/>
      <c r="BC17" s="72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4"/>
    </row>
    <row r="18" s="89" customFormat="true" ht="18" hidden="false" customHeight="true" outlineLevel="0" collapsed="false">
      <c r="A18" s="88"/>
      <c r="B18" s="102" t="s">
        <v>113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3"/>
      <c r="BC18" s="88"/>
      <c r="BD18" s="102" t="s">
        <v>114</v>
      </c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D18" s="66"/>
    </row>
    <row r="19" s="6" customFormat="true" ht="10.2" hidden="false" customHeight="true" outlineLevel="0" collapsed="false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5"/>
      <c r="BC19" s="72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4"/>
    </row>
    <row r="20" s="89" customFormat="true" ht="12" hidden="false" customHeight="true" outlineLevel="0" collapsed="false">
      <c r="A20" s="88"/>
      <c r="B20" s="102" t="s">
        <v>115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3"/>
      <c r="BC20" s="88"/>
      <c r="BD20" s="102" t="s">
        <v>116</v>
      </c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66"/>
    </row>
    <row r="21" s="6" customFormat="true" ht="13.5" hidden="false" customHeight="true" outlineLevel="0" collapsed="false">
      <c r="A21" s="15" t="s">
        <v>117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customFormat="false" ht="10.2" hidden="false" customHeight="false" outlineLevel="0" collapsed="false">
      <c r="A22" s="42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1"/>
      <c r="CX22" s="101"/>
      <c r="CY22" s="101"/>
      <c r="CZ22" s="101"/>
      <c r="DA22" s="101"/>
      <c r="DB22" s="101"/>
      <c r="DC22" s="101"/>
      <c r="DD22" s="46"/>
    </row>
    <row r="23" s="89" customFormat="true" ht="18.75" hidden="false" customHeight="true" outlineLevel="0" collapsed="false">
      <c r="A23" s="88"/>
      <c r="B23" s="133" t="s">
        <v>118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66"/>
    </row>
    <row r="24" s="6" customFormat="true" ht="10.2" hidden="false" customHeight="true" outlineLevel="0" collapsed="false">
      <c r="A24" s="72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4"/>
    </row>
    <row r="25" s="89" customFormat="true" ht="10.5" hidden="false" customHeight="true" outlineLevel="0" collapsed="false">
      <c r="A25" s="88"/>
      <c r="B25" s="133" t="s">
        <v>119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3"/>
      <c r="CW25" s="133"/>
      <c r="CX25" s="133"/>
      <c r="CY25" s="133"/>
      <c r="CZ25" s="133"/>
      <c r="DA25" s="133"/>
      <c r="DB25" s="133"/>
      <c r="DC25" s="133"/>
      <c r="DD25" s="66"/>
    </row>
    <row r="26" s="6" customFormat="true" ht="12.75" hidden="false" customHeight="true" outlineLevel="0" collapsed="false">
      <c r="A26" s="15" t="s">
        <v>120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</row>
    <row r="27" customFormat="false" ht="10.2" hidden="false" customHeight="false" outlineLevel="0" collapsed="false">
      <c r="A27" s="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47"/>
      <c r="BC27" s="42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46"/>
    </row>
    <row r="28" s="89" customFormat="true" ht="18" hidden="false" customHeight="true" outlineLevel="0" collapsed="false">
      <c r="A28" s="88"/>
      <c r="B28" s="102" t="s">
        <v>121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3"/>
      <c r="BC28" s="88"/>
      <c r="BD28" s="102" t="s">
        <v>122</v>
      </c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66"/>
    </row>
    <row r="29" s="6" customFormat="true" ht="10.2" hidden="false" customHeight="false" outlineLevel="0" collapsed="false">
      <c r="A29" s="72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5"/>
      <c r="BC29" s="72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4"/>
    </row>
    <row r="30" s="89" customFormat="true" ht="18" hidden="false" customHeight="true" outlineLevel="0" collapsed="false">
      <c r="A30" s="88"/>
      <c r="B30" s="102" t="s">
        <v>123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3"/>
      <c r="BC30" s="88"/>
      <c r="BD30" s="102" t="s">
        <v>124</v>
      </c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66"/>
    </row>
    <row r="31" s="6" customFormat="true" ht="12.75" hidden="false" customHeight="true" outlineLevel="0" collapsed="false">
      <c r="A31" s="15" t="s">
        <v>125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</row>
    <row r="32" s="6" customFormat="true" ht="10.2" hidden="false" customHeight="false" outlineLevel="0" collapsed="false">
      <c r="A32" s="29"/>
      <c r="B32" s="73" t="s">
        <v>154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14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126"/>
      <c r="BC32" s="29"/>
      <c r="BD32" s="73" t="s">
        <v>151</v>
      </c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14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60"/>
    </row>
    <row r="33" s="89" customFormat="true" ht="18" hidden="false" customHeight="true" outlineLevel="0" collapsed="false">
      <c r="A33" s="144"/>
      <c r="B33" s="145" t="s">
        <v>126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6"/>
      <c r="BC33" s="144"/>
      <c r="BD33" s="145" t="s">
        <v>127</v>
      </c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7"/>
    </row>
    <row r="34" s="6" customFormat="true" ht="12.75" hidden="false" customHeight="true" outlineLevel="0" collapsed="false">
      <c r="A34" s="15" t="s">
        <v>128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</row>
    <row r="35" s="6" customFormat="true" ht="10.2" hidden="false" customHeight="false" outlineLevel="0" collapsed="false">
      <c r="A35" s="29"/>
      <c r="B35" s="59" t="s">
        <v>155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126"/>
      <c r="BC35" s="29"/>
      <c r="BD35" s="59" t="str">
        <f aca="false">B35</f>
        <v>10 000 руб.</v>
      </c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60"/>
    </row>
    <row r="36" s="71" customFormat="true" ht="10.5" hidden="false" customHeight="true" outlineLevel="0" collapsed="false">
      <c r="A36" s="48"/>
      <c r="B36" s="133" t="s">
        <v>129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48"/>
      <c r="BC36" s="48"/>
      <c r="BD36" s="149" t="s">
        <v>130</v>
      </c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  <c r="CT36" s="149"/>
      <c r="CU36" s="149"/>
      <c r="CV36" s="150"/>
      <c r="CW36" s="150"/>
      <c r="CX36" s="150"/>
      <c r="CY36" s="150"/>
      <c r="CZ36" s="150"/>
      <c r="DA36" s="150"/>
      <c r="DB36" s="150"/>
      <c r="DC36" s="150"/>
      <c r="DD36" s="49"/>
    </row>
    <row r="37" s="89" customFormat="true" ht="7.8" hidden="false" customHeight="true" outlineLevel="0" collapsed="false">
      <c r="A37" s="88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03"/>
      <c r="BC37" s="88"/>
      <c r="BD37" s="151" t="s">
        <v>131</v>
      </c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2" t="n">
        <v>10000</v>
      </c>
      <c r="CW37" s="152"/>
      <c r="CX37" s="152"/>
      <c r="CY37" s="152"/>
      <c r="CZ37" s="152"/>
      <c r="DA37" s="152"/>
      <c r="DB37" s="152"/>
      <c r="DC37" s="152"/>
      <c r="DD37" s="66"/>
    </row>
    <row r="38" s="89" customFormat="true" ht="7.8" hidden="false" customHeight="false" outlineLevel="0" collapsed="false">
      <c r="A38" s="88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88"/>
      <c r="BD38" s="151" t="s">
        <v>132</v>
      </c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03"/>
      <c r="CW38" s="153"/>
      <c r="CX38" s="153"/>
      <c r="CY38" s="153"/>
      <c r="CZ38" s="153"/>
      <c r="DA38" s="153"/>
      <c r="DB38" s="153"/>
      <c r="DC38" s="153"/>
      <c r="DD38" s="154"/>
    </row>
    <row r="39" s="89" customFormat="true" ht="7.8" hidden="false" customHeight="true" outlineLevel="0" collapsed="false">
      <c r="A39" s="88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88"/>
      <c r="BD39" s="151" t="s">
        <v>133</v>
      </c>
      <c r="BE39" s="151"/>
      <c r="BF39" s="151"/>
      <c r="BG39" s="151"/>
      <c r="BH39" s="151"/>
      <c r="BI39" s="151"/>
      <c r="BJ39" s="151"/>
      <c r="BK39" s="151"/>
      <c r="BL39" s="151"/>
      <c r="BM39" s="151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51" t="s">
        <v>134</v>
      </c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3"/>
      <c r="CW39" s="153"/>
      <c r="CX39" s="153"/>
      <c r="CY39" s="153"/>
      <c r="CZ39" s="153"/>
      <c r="DA39" s="153"/>
      <c r="DB39" s="153"/>
      <c r="DC39" s="153"/>
      <c r="DD39" s="154"/>
    </row>
    <row r="40" s="89" customFormat="true" ht="7.8" hidden="false" customHeight="false" outlineLevel="0" collapsed="false">
      <c r="A40" s="88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88"/>
      <c r="BD40" s="151" t="s">
        <v>135</v>
      </c>
      <c r="BE40" s="151"/>
      <c r="BF40" s="151"/>
      <c r="BG40" s="151"/>
      <c r="BH40" s="151"/>
      <c r="BI40" s="151"/>
      <c r="BJ40" s="151"/>
      <c r="BK40" s="151"/>
      <c r="BL40" s="151"/>
      <c r="BM40" s="151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3"/>
      <c r="CW40" s="153"/>
      <c r="CX40" s="153"/>
      <c r="CY40" s="153"/>
      <c r="CZ40" s="153"/>
      <c r="DA40" s="153"/>
      <c r="DB40" s="153"/>
      <c r="DC40" s="153"/>
      <c r="DD40" s="154"/>
    </row>
    <row r="41" s="89" customFormat="true" ht="7.8" hidden="false" customHeight="false" outlineLevel="0" collapsed="false">
      <c r="A41" s="88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88"/>
      <c r="BD41" s="151" t="s">
        <v>136</v>
      </c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17"/>
      <c r="CU41" s="117"/>
      <c r="CV41" s="103"/>
      <c r="CW41" s="103"/>
      <c r="CX41" s="103"/>
      <c r="CY41" s="103"/>
      <c r="CZ41" s="103"/>
      <c r="DA41" s="103"/>
      <c r="DB41" s="103"/>
      <c r="DC41" s="103"/>
      <c r="DD41" s="154"/>
    </row>
    <row r="42" s="89" customFormat="true" ht="7.8" hidden="false" customHeight="true" outlineLevel="0" collapsed="false">
      <c r="A42" s="88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88"/>
      <c r="BD42" s="151" t="s">
        <v>137</v>
      </c>
      <c r="BE42" s="151"/>
      <c r="BF42" s="151"/>
      <c r="BG42" s="151"/>
      <c r="BH42" s="151"/>
      <c r="BI42" s="151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51" t="s">
        <v>134</v>
      </c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3"/>
      <c r="CW42" s="153"/>
      <c r="CX42" s="153"/>
      <c r="CY42" s="153"/>
      <c r="CZ42" s="153"/>
      <c r="DA42" s="153"/>
      <c r="DB42" s="153"/>
      <c r="DC42" s="153"/>
      <c r="DD42" s="154"/>
    </row>
    <row r="43" s="89" customFormat="true" ht="7.8" hidden="false" customHeight="false" outlineLevel="0" collapsed="false">
      <c r="A43" s="88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88"/>
      <c r="BD43" s="151" t="s">
        <v>138</v>
      </c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3"/>
      <c r="CW43" s="153"/>
      <c r="CX43" s="153"/>
      <c r="CY43" s="153"/>
      <c r="CZ43" s="153"/>
      <c r="DA43" s="153"/>
      <c r="DB43" s="153"/>
      <c r="DC43" s="153"/>
      <c r="DD43" s="154"/>
    </row>
    <row r="44" s="89" customFormat="true" ht="7.8" hidden="false" customHeight="true" outlineLevel="0" collapsed="false">
      <c r="A44" s="88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88"/>
      <c r="BD44" s="151" t="s">
        <v>139</v>
      </c>
      <c r="BE44" s="151"/>
      <c r="BF44" s="151"/>
      <c r="BG44" s="151"/>
      <c r="BH44" s="151"/>
      <c r="BI44" s="151"/>
      <c r="BJ44" s="151"/>
      <c r="BK44" s="151"/>
      <c r="BL44" s="151"/>
      <c r="BM44" s="151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51"/>
      <c r="CA44" s="151"/>
      <c r="CB44" s="151"/>
      <c r="CC44" s="151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51" t="s">
        <v>134</v>
      </c>
      <c r="CQ44" s="151"/>
      <c r="CR44" s="151"/>
      <c r="CS44" s="151"/>
      <c r="CT44" s="151"/>
      <c r="CU44" s="151"/>
      <c r="CV44" s="153"/>
      <c r="CW44" s="153"/>
      <c r="CX44" s="153"/>
      <c r="CY44" s="153"/>
      <c r="CZ44" s="153"/>
      <c r="DA44" s="153"/>
      <c r="DB44" s="153"/>
      <c r="DC44" s="153"/>
      <c r="DD44" s="154"/>
    </row>
    <row r="45" s="89" customFormat="true" ht="7.8" hidden="false" customHeight="true" outlineLevel="0" collapsed="false">
      <c r="A45" s="88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88"/>
      <c r="BD45" s="151" t="s">
        <v>140</v>
      </c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51" t="s">
        <v>134</v>
      </c>
      <c r="CN45" s="151"/>
      <c r="CO45" s="151"/>
      <c r="CP45" s="151"/>
      <c r="CQ45" s="151"/>
      <c r="CR45" s="151"/>
      <c r="CS45" s="117"/>
      <c r="CT45" s="151"/>
      <c r="CU45" s="151"/>
      <c r="CV45" s="153"/>
      <c r="CW45" s="153"/>
      <c r="CX45" s="153"/>
      <c r="CY45" s="153"/>
      <c r="CZ45" s="153"/>
      <c r="DA45" s="153"/>
      <c r="DB45" s="153"/>
      <c r="DC45" s="153"/>
      <c r="DD45" s="154"/>
    </row>
    <row r="46" s="89" customFormat="true" ht="7.8" hidden="false" customHeight="false" outlineLevel="0" collapsed="false">
      <c r="A46" s="144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4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5"/>
      <c r="CU46" s="125"/>
      <c r="CV46" s="169"/>
      <c r="CW46" s="169"/>
      <c r="CX46" s="169"/>
      <c r="CY46" s="169"/>
      <c r="CZ46" s="169"/>
      <c r="DA46" s="169"/>
      <c r="DB46" s="169"/>
      <c r="DC46" s="169"/>
      <c r="DD46" s="155"/>
    </row>
    <row r="47" s="34" customFormat="true" ht="55.8" hidden="false" customHeight="true" outlineLevel="0" collapsed="false">
      <c r="A47" s="156"/>
      <c r="B47" s="32"/>
      <c r="C47" s="30" t="s">
        <v>156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1"/>
      <c r="BC47" s="32"/>
      <c r="BD47" s="170" t="s">
        <v>157</v>
      </c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170"/>
      <c r="CH47" s="170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170"/>
      <c r="DD47" s="31"/>
    </row>
    <row r="48" s="67" customFormat="true" ht="10.2" hidden="false" customHeight="true" outlineLevel="0" collapsed="false">
      <c r="A48" s="156"/>
      <c r="B48" s="107"/>
      <c r="C48" s="133" t="s">
        <v>141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59"/>
      <c r="BC48" s="107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170"/>
      <c r="DD48" s="159"/>
    </row>
    <row r="49" s="67" customFormat="true" ht="10.5" hidden="false" customHeight="true" outlineLevel="0" collapsed="false">
      <c r="A49" s="156"/>
      <c r="B49" s="107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59"/>
      <c r="BC49" s="84"/>
      <c r="BD49" s="145" t="s">
        <v>142</v>
      </c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60"/>
    </row>
    <row r="50" s="34" customFormat="true" ht="10.5" hidden="false" customHeight="true" outlineLevel="0" collapsed="false">
      <c r="A50" s="156"/>
      <c r="B50" s="47"/>
      <c r="C50" s="73" t="s">
        <v>154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4"/>
      <c r="BC50" s="5"/>
      <c r="BD50" s="73" t="s">
        <v>151</v>
      </c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46"/>
    </row>
    <row r="51" s="89" customFormat="true" ht="18" hidden="false" customHeight="true" outlineLevel="0" collapsed="false">
      <c r="A51" s="156"/>
      <c r="B51" s="103"/>
      <c r="C51" s="102" t="s">
        <v>143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66"/>
      <c r="BC51" s="103"/>
      <c r="BD51" s="102" t="s">
        <v>144</v>
      </c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66"/>
    </row>
    <row r="52" s="67" customFormat="true" ht="9" hidden="false" customHeight="true" outlineLevel="0" collapsed="false">
      <c r="A52" s="156"/>
      <c r="B52" s="106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2" t="s">
        <v>145</v>
      </c>
      <c r="AD52" s="162"/>
      <c r="AE52" s="162"/>
      <c r="AF52" s="162"/>
      <c r="AG52" s="162"/>
      <c r="AH52" s="161" t="s">
        <v>158</v>
      </c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59"/>
      <c r="BC52" s="107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2" t="s">
        <v>145</v>
      </c>
      <c r="CF52" s="162"/>
      <c r="CG52" s="162"/>
      <c r="CH52" s="162"/>
      <c r="CI52" s="162"/>
      <c r="CJ52" s="161" t="s">
        <v>158</v>
      </c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59"/>
    </row>
    <row r="53" s="89" customFormat="true" ht="7.8" hidden="false" customHeight="false" outlineLevel="0" collapsed="false">
      <c r="A53" s="156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7"/>
      <c r="BC53" s="146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7"/>
    </row>
    <row r="54" s="89" customFormat="true" ht="4.5" hidden="false" customHeight="true" outlineLevel="0" collapsed="false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3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</row>
    <row r="55" s="6" customFormat="true" ht="12.75" hidden="false" customHeight="true" outlineLevel="0" collapsed="false">
      <c r="A55" s="15" t="s">
        <v>146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</row>
    <row r="56" s="89" customFormat="true" ht="7.8" hidden="false" customHeight="true" outlineLevel="0" collapsed="false">
      <c r="A56" s="163" t="s">
        <v>147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 t="s">
        <v>148</v>
      </c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 t="s">
        <v>149</v>
      </c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/>
      <c r="CQ56" s="163"/>
      <c r="CR56" s="163"/>
      <c r="CS56" s="163"/>
      <c r="CT56" s="163"/>
      <c r="CU56" s="163"/>
      <c r="CV56" s="163"/>
      <c r="CW56" s="163"/>
      <c r="CX56" s="163"/>
      <c r="CY56" s="163"/>
      <c r="CZ56" s="163"/>
      <c r="DA56" s="163"/>
      <c r="DB56" s="163"/>
      <c r="DC56" s="163"/>
      <c r="DD56" s="163"/>
    </row>
    <row r="57" s="89" customFormat="true" ht="10.5" hidden="false" customHeight="true" outlineLevel="0" collapsed="false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  <c r="BY57" s="165"/>
      <c r="BZ57" s="165"/>
      <c r="CA57" s="165"/>
      <c r="CB57" s="165"/>
      <c r="CC57" s="165"/>
      <c r="CD57" s="165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  <c r="CT57" s="166"/>
      <c r="CU57" s="166"/>
      <c r="CV57" s="166"/>
      <c r="CW57" s="166"/>
      <c r="CX57" s="166"/>
      <c r="CY57" s="166"/>
      <c r="CZ57" s="166"/>
      <c r="DA57" s="166"/>
      <c r="DB57" s="166"/>
      <c r="DC57" s="166"/>
      <c r="DD57" s="166"/>
    </row>
    <row r="58" s="89" customFormat="true" ht="10.5" hidden="false" customHeight="true" outlineLevel="0" collapsed="false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  <c r="CT58" s="166"/>
      <c r="CU58" s="166"/>
      <c r="CV58" s="166"/>
      <c r="CW58" s="166"/>
      <c r="CX58" s="166"/>
      <c r="CY58" s="166"/>
      <c r="CZ58" s="166"/>
      <c r="DA58" s="166"/>
      <c r="DB58" s="166"/>
      <c r="DC58" s="166"/>
      <c r="DD58" s="166"/>
    </row>
    <row r="59" s="89" customFormat="true" ht="10.5" hidden="false" customHeight="true" outlineLevel="0" collapsed="false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CA59" s="165"/>
      <c r="CB59" s="165"/>
      <c r="CC59" s="165"/>
      <c r="CD59" s="165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  <c r="CT59" s="166"/>
      <c r="CU59" s="166"/>
      <c r="CV59" s="166"/>
      <c r="CW59" s="166"/>
      <c r="CX59" s="166"/>
      <c r="CY59" s="166"/>
      <c r="CZ59" s="166"/>
      <c r="DA59" s="166"/>
      <c r="DB59" s="166"/>
      <c r="DC59" s="166"/>
      <c r="DD59" s="166"/>
    </row>
    <row r="60" s="89" customFormat="true" ht="10.5" hidden="false" customHeight="true" outlineLevel="0" collapsed="false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  <c r="CD60" s="165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  <c r="CT60" s="166"/>
      <c r="CU60" s="166"/>
      <c r="CV60" s="166"/>
      <c r="CW60" s="166"/>
      <c r="CX60" s="166"/>
      <c r="CY60" s="166"/>
      <c r="CZ60" s="166"/>
      <c r="DA60" s="166"/>
      <c r="DB60" s="166"/>
      <c r="DC60" s="166"/>
      <c r="DD60" s="166"/>
    </row>
    <row r="61" s="89" customFormat="true" ht="10.5" hidden="false" customHeight="true" outlineLevel="0" collapsed="false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/>
      <c r="CD61" s="165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  <c r="CT61" s="166"/>
      <c r="CU61" s="166"/>
      <c r="CV61" s="166"/>
      <c r="CW61" s="166"/>
      <c r="CX61" s="166"/>
      <c r="CY61" s="166"/>
      <c r="CZ61" s="166"/>
      <c r="DA61" s="166"/>
      <c r="DB61" s="166"/>
      <c r="DC61" s="166"/>
      <c r="DD61" s="166"/>
    </row>
  </sheetData>
  <mergeCells count="94">
    <mergeCell ref="A4:DD4"/>
    <mergeCell ref="B5:DC5"/>
    <mergeCell ref="B6:DC6"/>
    <mergeCell ref="B7:DC7"/>
    <mergeCell ref="B8:DC8"/>
    <mergeCell ref="B9:DC9"/>
    <mergeCell ref="B10:DC10"/>
    <mergeCell ref="A11:DD11"/>
    <mergeCell ref="B12:BA12"/>
    <mergeCell ref="BD12:DC12"/>
    <mergeCell ref="B13:BA13"/>
    <mergeCell ref="BD13:DC13"/>
    <mergeCell ref="BJ14:BL14"/>
    <mergeCell ref="A16:DD16"/>
    <mergeCell ref="B17:BA17"/>
    <mergeCell ref="BD17:DC17"/>
    <mergeCell ref="B18:BA18"/>
    <mergeCell ref="BD18:DC18"/>
    <mergeCell ref="B19:BA19"/>
    <mergeCell ref="BD19:DC19"/>
    <mergeCell ref="B20:BA20"/>
    <mergeCell ref="BD20:DC20"/>
    <mergeCell ref="A21:DD21"/>
    <mergeCell ref="B22:DC22"/>
    <mergeCell ref="B23:DC23"/>
    <mergeCell ref="B24:DC24"/>
    <mergeCell ref="B25:DC25"/>
    <mergeCell ref="A26:DD26"/>
    <mergeCell ref="B27:BA27"/>
    <mergeCell ref="BD27:DC27"/>
    <mergeCell ref="B28:BA28"/>
    <mergeCell ref="BD28:DC28"/>
    <mergeCell ref="B29:BA29"/>
    <mergeCell ref="BD29:DC29"/>
    <mergeCell ref="B30:BA30"/>
    <mergeCell ref="BD30:DC30"/>
    <mergeCell ref="A31:DD31"/>
    <mergeCell ref="B32:U32"/>
    <mergeCell ref="V32:AF32"/>
    <mergeCell ref="AH32:BA32"/>
    <mergeCell ref="BD32:BW32"/>
    <mergeCell ref="BX32:CH32"/>
    <mergeCell ref="CJ32:DC32"/>
    <mergeCell ref="B33:BA33"/>
    <mergeCell ref="BD33:DC33"/>
    <mergeCell ref="A34:DD34"/>
    <mergeCell ref="B35:BA35"/>
    <mergeCell ref="BD35:DC35"/>
    <mergeCell ref="B36:BA37"/>
    <mergeCell ref="BD37:CU37"/>
    <mergeCell ref="CV37:DC37"/>
    <mergeCell ref="BX39:CI39"/>
    <mergeCell ref="BJ42:BU42"/>
    <mergeCell ref="CD44:CO44"/>
    <mergeCell ref="BD45:BZ45"/>
    <mergeCell ref="CA45:CL45"/>
    <mergeCell ref="A47:A53"/>
    <mergeCell ref="C47:BA47"/>
    <mergeCell ref="BD47:DC48"/>
    <mergeCell ref="C48:BA49"/>
    <mergeCell ref="BD49:DC49"/>
    <mergeCell ref="C50:U50"/>
    <mergeCell ref="V50:AG50"/>
    <mergeCell ref="AH50:BA50"/>
    <mergeCell ref="BD50:BW50"/>
    <mergeCell ref="BX50:CI50"/>
    <mergeCell ref="CJ50:DC50"/>
    <mergeCell ref="C51:BA51"/>
    <mergeCell ref="BD51:DC51"/>
    <mergeCell ref="C52:AB52"/>
    <mergeCell ref="AC52:AG52"/>
    <mergeCell ref="AH52:BA52"/>
    <mergeCell ref="BD52:CD52"/>
    <mergeCell ref="CE52:CI52"/>
    <mergeCell ref="CJ52:DC52"/>
    <mergeCell ref="A55:DD55"/>
    <mergeCell ref="A56:AY56"/>
    <mergeCell ref="AZ56:CD56"/>
    <mergeCell ref="CE56:DD56"/>
    <mergeCell ref="A57:AY57"/>
    <mergeCell ref="AZ57:CD57"/>
    <mergeCell ref="CE57:DD57"/>
    <mergeCell ref="A58:AY58"/>
    <mergeCell ref="AZ58:CD58"/>
    <mergeCell ref="CE58:DD58"/>
    <mergeCell ref="A59:AY59"/>
    <mergeCell ref="AZ59:CD59"/>
    <mergeCell ref="CE59:DD59"/>
    <mergeCell ref="A60:AY60"/>
    <mergeCell ref="AZ60:CD60"/>
    <mergeCell ref="CE60:DD60"/>
    <mergeCell ref="A61:AY61"/>
    <mergeCell ref="AZ61:CD61"/>
    <mergeCell ref="CE61:DD61"/>
  </mergeCells>
  <printOptions headings="false" gridLines="false" gridLinesSet="true" horizontalCentered="true" verticalCentered="false"/>
  <pageMargins left="0.590277777777778" right="0.511805555555555" top="0.590277777777778" bottom="0.39375" header="0.196527777777778" footer="0.511805555555555"/>
  <pageSetup paperSize="9" scale="96" fitToWidth="1" fitToHeight="1" pageOrder="downThenOver" orientation="portrait" blackAndWhite="false" draft="false" cellComments="none" horizontalDpi="300" verticalDpi="300" copies="1"/>
  <headerFooter differentFirst="false" differentOddEven="false">
    <oddHeader>&amp;R&amp;"Times New Roman,Regular"&amp;7Подготовлено с использованием системы КонсультантПлюс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2011-07-14T16:22:23Z</dcterms:created>
  <dc:creator>КонсультантПлюс</dc:creator>
  <dc:description/>
  <dc:language>ru-RU</dc:language>
  <cp:lastModifiedBy/>
  <cp:lastPrinted>2021-05-05T18:17:02Z</cp:lastPrinted>
  <dcterms:modified xsi:type="dcterms:W3CDTF">2021-06-01T20:42:18Z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